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180" tabRatio="827"/>
  </bookViews>
  <sheets>
    <sheet name="Trim confronta Centro costo" sheetId="12" r:id="rId1"/>
  </sheets>
  <calcPr calcId="145621"/>
</workbook>
</file>

<file path=xl/calcChain.xml><?xml version="1.0" encoding="utf-8"?>
<calcChain xmlns="http://schemas.openxmlformats.org/spreadsheetml/2006/main">
  <c r="I99" i="12" l="1"/>
  <c r="B103" i="12" l="1"/>
  <c r="K63" i="12" l="1"/>
  <c r="J63" i="12"/>
  <c r="J45" i="12"/>
  <c r="B99" i="12"/>
  <c r="I107" i="12" l="1"/>
  <c r="B107" i="12"/>
  <c r="I103" i="12"/>
  <c r="E103" i="12"/>
  <c r="E99" i="12"/>
</calcChain>
</file>

<file path=xl/sharedStrings.xml><?xml version="1.0" encoding="utf-8"?>
<sst xmlns="http://schemas.openxmlformats.org/spreadsheetml/2006/main" count="100" uniqueCount="60">
  <si>
    <t>ACTA No _____________________________________/ MDN-CGFM-COEJC-SECEJ-JEMOP-XXXXX-XXXX-XXXXX-XXXXX</t>
  </si>
  <si>
    <t>LUGAR Y FECHA :</t>
  </si>
  <si>
    <t>ASUNTO              :</t>
  </si>
  <si>
    <t>INTERVIENEN      :</t>
  </si>
  <si>
    <t>Al aspecto se procedio asi :</t>
  </si>
  <si>
    <t>NÚMERO DE INVENTARIO</t>
  </si>
  <si>
    <t>ACTIVO FIJO</t>
  </si>
  <si>
    <t>DENOMINACIÓN</t>
  </si>
  <si>
    <t>NÚMERO DE SERIE</t>
  </si>
  <si>
    <t>VALOR ADQUISICIÓN</t>
  </si>
  <si>
    <t>MATERIAL</t>
  </si>
  <si>
    <t>TEXTO BREVE DE MATERIAL</t>
  </si>
  <si>
    <t>VALOR TOTAL</t>
  </si>
  <si>
    <t xml:space="preserve">                    MINISTERIO DE DEFENSA NACIONAL
                    COMANDO GENERAL FUERZAS MILITARES
                    EJÉRCITO NACIONAL
                    DEPARTAMENTO DE LOGÍSTICA</t>
  </si>
  <si>
    <t>NOMBRE UNIDAD :</t>
  </si>
  <si>
    <t>No.</t>
  </si>
  <si>
    <t>TOTAL VALOR</t>
  </si>
  <si>
    <t>XXXXX</t>
  </si>
  <si>
    <t>INVENTARIO ACTIVOS FIJOS POR CONTROL ADMINISTRATIVO</t>
  </si>
  <si>
    <t>DESCRIPCION ADICIONAL</t>
  </si>
  <si>
    <t>DESCRIPCIÓN CUENTA CONTABLE</t>
  </si>
  <si>
    <t>ALTA AF ORIGINAL EL</t>
  </si>
  <si>
    <t xml:space="preserve"> INDICADOR PROPIEDAD</t>
  </si>
  <si>
    <t>VALOR CONTABLE</t>
  </si>
  <si>
    <t>RESPONSABLE DEL CENTRO DE COSTO</t>
  </si>
  <si>
    <t>TOTAL ACTIVO FIJOS</t>
  </si>
  <si>
    <t>TOTAL ACTIVOS CONTROL ADMINISTRATIVO</t>
  </si>
  <si>
    <t xml:space="preserve">Observaciones: (ejemplo: se debe especificar material pendiente por baja, material por daño o pérdida, material en procesos jurídicos.) </t>
  </si>
  <si>
    <t>FECHA EM</t>
  </si>
  <si>
    <t>Responsable Centro de Costo</t>
  </si>
  <si>
    <t>Acta de Confrontación de Cargos Intendencia Centro de Costo</t>
  </si>
  <si>
    <t>ACTA DE CONFRONTACIÓN DE CARGOS DE 
INTENDENCIA CENTRO DE COSTO</t>
  </si>
  <si>
    <t xml:space="preserve">
ACTA DE CONFRONTACIÓN DE CARGOS DE INTENDENCIA DEL CENTRO DE COSTO________________ SEGÚN ORDEN DEL DIA _________ PARA EL MES DE _______________   POR MEDIO DEL S-4 DE LA UNIDAD.
</t>
  </si>
  <si>
    <t>Presidente de Comision Unidad Centralizada</t>
  </si>
  <si>
    <t>S-4 Unidad Centralizada</t>
  </si>
  <si>
    <t>Comandante Unidad Centralizada</t>
  </si>
  <si>
    <t>GRADO. APELLIDOS Y NOMBRES</t>
  </si>
  <si>
    <t>CENTRO DE COSTO Y DESCRIPCIÓN CENTRO DE COSTO</t>
  </si>
  <si>
    <t>MATERIAL SERIADO</t>
  </si>
  <si>
    <t xml:space="preserve">Material </t>
  </si>
  <si>
    <t xml:space="preserve">Texto Breve de Material </t>
  </si>
  <si>
    <t xml:space="preserve">Cantidad </t>
  </si>
  <si>
    <t>xxxxxxxxx</t>
  </si>
  <si>
    <t>xxxxxxxxxxxxxxxxxx</t>
  </si>
  <si>
    <t>xx</t>
  </si>
  <si>
    <t>N°</t>
  </si>
  <si>
    <t xml:space="preserve">N° SERIE </t>
  </si>
  <si>
    <r>
      <t xml:space="preserve">Página: </t>
    </r>
    <r>
      <rPr>
        <sz val="10"/>
        <color theme="1"/>
        <rFont val="Arial"/>
        <family val="2"/>
      </rPr>
      <t>3 de 3</t>
    </r>
  </si>
  <si>
    <r>
      <t xml:space="preserve">Página: </t>
    </r>
    <r>
      <rPr>
        <sz val="10"/>
        <color theme="1"/>
        <rFont val="Arial"/>
        <family val="2"/>
      </rPr>
      <t>2 de 3</t>
    </r>
  </si>
  <si>
    <t>CANTIDAD</t>
  </si>
  <si>
    <t>LOTE</t>
  </si>
  <si>
    <t>INVENTARIO CUENTAS DE CONSUMO POR ACREEDOR</t>
  </si>
  <si>
    <r>
      <t xml:space="preserve">Código: </t>
    </r>
    <r>
      <rPr>
        <sz val="10"/>
        <color theme="1"/>
        <rFont val="Arial"/>
        <family val="2"/>
      </rPr>
      <t>FO-JEMPP-CEDE4-1338</t>
    </r>
  </si>
  <si>
    <r>
      <t xml:space="preserve">Página. </t>
    </r>
    <r>
      <rPr>
        <sz val="10"/>
        <color theme="1"/>
        <rFont val="Arial"/>
        <family val="2"/>
      </rPr>
      <t>1 de 3</t>
    </r>
  </si>
  <si>
    <t xml:space="preserve">Inspector Delegado </t>
  </si>
  <si>
    <t>Ejecutivo Unidad Centralizada</t>
  </si>
  <si>
    <t>Coordinador Logístico Unidad Centralizada</t>
  </si>
  <si>
    <t>Jefe de Bienes en Servicio Unidad Centralizada</t>
  </si>
  <si>
    <r>
      <t xml:space="preserve">Versión: </t>
    </r>
    <r>
      <rPr>
        <sz val="10"/>
        <color theme="1"/>
        <rFont val="Arial"/>
        <family val="2"/>
      </rPr>
      <t>2</t>
    </r>
  </si>
  <si>
    <r>
      <t xml:space="preserve">Fecha de emisión: </t>
    </r>
    <r>
      <rPr>
        <sz val="10"/>
        <color theme="1"/>
        <rFont val="Arial"/>
        <family val="2"/>
      </rPr>
      <t>2026-05-04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</si>
</sst>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3" fillId="0" borderId="0" xfId="0" applyFont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8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3" fillId="0" borderId="15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4" fontId="0" fillId="0" borderId="0" xfId="0" applyNumberFormat="1" applyBorder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Fill="1" applyBorder="1"/>
    <xf numFmtId="0" fontId="7" fillId="0" borderId="0" xfId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3" fontId="0" fillId="0" borderId="1" xfId="0" applyNumberFormat="1" applyBorder="1" applyAlignment="1">
      <alignment horizontal="right" vertical="top"/>
    </xf>
    <xf numFmtId="3" fontId="0" fillId="0" borderId="0" xfId="0" applyNumberFormat="1" applyBorder="1" applyAlignment="1">
      <alignment horizontal="right" vertical="top"/>
    </xf>
    <xf numFmtId="14" fontId="0" fillId="0" borderId="0" xfId="0" applyNumberFormat="1" applyBorder="1" applyAlignment="1">
      <alignment horizontal="right" vertical="top"/>
    </xf>
    <xf numFmtId="0" fontId="3" fillId="0" borderId="0" xfId="0" applyFont="1" applyBorder="1" applyAlignment="1">
      <alignment vertical="center"/>
    </xf>
    <xf numFmtId="0" fontId="0" fillId="0" borderId="0" xfId="0" applyFill="1" applyAlignment="1">
      <alignment vertical="top"/>
    </xf>
    <xf numFmtId="0" fontId="0" fillId="0" borderId="8" xfId="0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1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11" fillId="0" borderId="27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733426</xdr:colOff>
      <xdr:row>3</xdr:row>
      <xdr:rowOff>133350</xdr:rowOff>
    </xdr:to>
    <xdr:pic>
      <xdr:nvPicPr>
        <xdr:cNvPr id="8" name="Imagen 7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47625"/>
          <a:ext cx="6667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49</xdr:row>
      <xdr:rowOff>47625</xdr:rowOff>
    </xdr:from>
    <xdr:to>
      <xdr:col>0</xdr:col>
      <xdr:colOff>714375</xdr:colOff>
      <xdr:row>52</xdr:row>
      <xdr:rowOff>133350</xdr:rowOff>
    </xdr:to>
    <xdr:pic>
      <xdr:nvPicPr>
        <xdr:cNvPr id="5" name="Imagen 7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058400"/>
          <a:ext cx="6667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92</xdr:row>
      <xdr:rowOff>28575</xdr:rowOff>
    </xdr:from>
    <xdr:to>
      <xdr:col>0</xdr:col>
      <xdr:colOff>704850</xdr:colOff>
      <xdr:row>95</xdr:row>
      <xdr:rowOff>114300</xdr:rowOff>
    </xdr:to>
    <xdr:pic>
      <xdr:nvPicPr>
        <xdr:cNvPr id="6" name="Imagen 7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031075"/>
          <a:ext cx="6667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O51" sqref="O51"/>
    </sheetView>
  </sheetViews>
  <sheetFormatPr baseColWidth="10" defaultColWidth="9.140625" defaultRowHeight="12.75" x14ac:dyDescent="0.2"/>
  <cols>
    <col min="1" max="1" width="17.5703125" customWidth="1"/>
    <col min="2" max="2" width="22.5703125" customWidth="1"/>
    <col min="3" max="3" width="19.85546875" customWidth="1"/>
    <col min="4" max="4" width="20.140625" customWidth="1"/>
    <col min="5" max="5" width="16.5703125" customWidth="1"/>
    <col min="6" max="6" width="18.42578125" customWidth="1"/>
    <col min="7" max="7" width="22.140625" customWidth="1"/>
    <col min="8" max="8" width="19.42578125" customWidth="1"/>
    <col min="9" max="9" width="14.5703125" customWidth="1"/>
    <col min="10" max="10" width="12.7109375" customWidth="1"/>
    <col min="11" max="11" width="18.140625" customWidth="1"/>
  </cols>
  <sheetData>
    <row r="1" spans="1:11" ht="15" customHeight="1" x14ac:dyDescent="0.2">
      <c r="A1" s="84" t="s">
        <v>13</v>
      </c>
      <c r="B1" s="85"/>
      <c r="C1" s="116"/>
      <c r="D1" s="93" t="s">
        <v>31</v>
      </c>
      <c r="E1" s="94"/>
      <c r="F1" s="94"/>
      <c r="G1" s="94"/>
      <c r="H1" s="94"/>
      <c r="I1" s="94"/>
      <c r="J1" s="99" t="s">
        <v>53</v>
      </c>
      <c r="K1" s="100"/>
    </row>
    <row r="2" spans="1:11" ht="15" customHeight="1" x14ac:dyDescent="0.2">
      <c r="A2" s="117"/>
      <c r="B2" s="118"/>
      <c r="C2" s="118"/>
      <c r="D2" s="95"/>
      <c r="E2" s="96"/>
      <c r="F2" s="96"/>
      <c r="G2" s="96"/>
      <c r="H2" s="96"/>
      <c r="I2" s="96"/>
      <c r="J2" s="101" t="s">
        <v>52</v>
      </c>
      <c r="K2" s="102"/>
    </row>
    <row r="3" spans="1:11" ht="15" customHeight="1" x14ac:dyDescent="0.2">
      <c r="A3" s="117"/>
      <c r="B3" s="118"/>
      <c r="C3" s="118"/>
      <c r="D3" s="95"/>
      <c r="E3" s="96"/>
      <c r="F3" s="96"/>
      <c r="G3" s="96"/>
      <c r="H3" s="96"/>
      <c r="I3" s="96"/>
      <c r="J3" s="103" t="s">
        <v>58</v>
      </c>
      <c r="K3" s="104"/>
    </row>
    <row r="4" spans="1:11" ht="15" customHeight="1" thickBot="1" x14ac:dyDescent="0.25">
      <c r="A4" s="119"/>
      <c r="B4" s="120"/>
      <c r="C4" s="120"/>
      <c r="D4" s="97"/>
      <c r="E4" s="98"/>
      <c r="F4" s="98"/>
      <c r="G4" s="98"/>
      <c r="H4" s="98"/>
      <c r="I4" s="98"/>
      <c r="J4" s="105" t="s">
        <v>59</v>
      </c>
      <c r="K4" s="106"/>
    </row>
    <row r="5" spans="1:11" x14ac:dyDescent="0.2">
      <c r="C5" s="5"/>
    </row>
    <row r="6" spans="1:11" x14ac:dyDescent="0.2">
      <c r="A6" s="5" t="s">
        <v>14</v>
      </c>
      <c r="B6" s="13"/>
      <c r="C6" s="13"/>
      <c r="D6" s="13"/>
      <c r="E6" s="13"/>
    </row>
    <row r="8" spans="1:11" x14ac:dyDescent="0.2">
      <c r="A8" s="3" t="s">
        <v>0</v>
      </c>
      <c r="B8" s="3"/>
    </row>
    <row r="10" spans="1:11" x14ac:dyDescent="0.2">
      <c r="A10" s="3" t="s">
        <v>2</v>
      </c>
      <c r="B10" s="3" t="s">
        <v>30</v>
      </c>
    </row>
    <row r="12" spans="1:11" ht="15" customHeight="1" x14ac:dyDescent="0.2">
      <c r="A12" s="8" t="s">
        <v>1</v>
      </c>
      <c r="B12" s="11"/>
    </row>
    <row r="14" spans="1:11" x14ac:dyDescent="0.2">
      <c r="A14" s="3" t="s">
        <v>3</v>
      </c>
      <c r="B14" t="s">
        <v>36</v>
      </c>
      <c r="C14" s="9"/>
      <c r="E14" s="9"/>
      <c r="F14" s="9"/>
    </row>
    <row r="15" spans="1:11" x14ac:dyDescent="0.2">
      <c r="A15" s="3"/>
      <c r="B15" s="10" t="s">
        <v>35</v>
      </c>
      <c r="C15" s="9"/>
      <c r="E15" s="9"/>
      <c r="F15" s="9"/>
    </row>
    <row r="16" spans="1:11" x14ac:dyDescent="0.2">
      <c r="A16" s="3"/>
      <c r="B16" t="s">
        <v>36</v>
      </c>
      <c r="C16" s="9"/>
      <c r="E16" s="9"/>
      <c r="F16" s="9"/>
    </row>
    <row r="17" spans="1:11" x14ac:dyDescent="0.2">
      <c r="B17" s="19" t="s">
        <v>55</v>
      </c>
      <c r="C17" s="9"/>
      <c r="E17" s="9"/>
      <c r="F17" s="9"/>
    </row>
    <row r="18" spans="1:11" x14ac:dyDescent="0.2">
      <c r="B18" t="s">
        <v>36</v>
      </c>
      <c r="C18" s="9"/>
      <c r="E18" s="9"/>
      <c r="F18" s="9"/>
    </row>
    <row r="19" spans="1:11" x14ac:dyDescent="0.2">
      <c r="B19" s="19" t="s">
        <v>33</v>
      </c>
      <c r="C19" s="9"/>
      <c r="E19" s="9"/>
      <c r="F19" s="9"/>
    </row>
    <row r="20" spans="1:11" x14ac:dyDescent="0.2">
      <c r="B20" t="s">
        <v>36</v>
      </c>
      <c r="C20" s="9"/>
      <c r="E20" s="9"/>
      <c r="F20" s="9"/>
    </row>
    <row r="21" spans="1:11" s="17" customFormat="1" x14ac:dyDescent="0.2">
      <c r="B21" s="19" t="s">
        <v>34</v>
      </c>
      <c r="C21" s="18"/>
      <c r="E21" s="18"/>
      <c r="F21" s="18"/>
    </row>
    <row r="22" spans="1:11" s="17" customFormat="1" x14ac:dyDescent="0.2">
      <c r="B22" t="s">
        <v>36</v>
      </c>
      <c r="C22" s="18"/>
      <c r="E22" s="18"/>
      <c r="F22" s="18"/>
    </row>
    <row r="23" spans="1:11" x14ac:dyDescent="0.2">
      <c r="B23" s="31" t="s">
        <v>57</v>
      </c>
      <c r="C23" s="9"/>
      <c r="E23" s="9"/>
      <c r="F23" s="9"/>
    </row>
    <row r="24" spans="1:11" x14ac:dyDescent="0.2">
      <c r="B24" t="s">
        <v>36</v>
      </c>
      <c r="C24" s="9"/>
      <c r="E24" s="9"/>
      <c r="F24" s="9"/>
    </row>
    <row r="25" spans="1:11" x14ac:dyDescent="0.2">
      <c r="B25" s="19" t="s">
        <v>54</v>
      </c>
      <c r="C25" s="9"/>
      <c r="E25" s="9"/>
      <c r="F25" s="9"/>
    </row>
    <row r="26" spans="1:11" x14ac:dyDescent="0.2">
      <c r="B26" t="s">
        <v>36</v>
      </c>
      <c r="C26" s="9"/>
      <c r="E26" s="9"/>
      <c r="F26" s="9"/>
    </row>
    <row r="27" spans="1:11" x14ac:dyDescent="0.2">
      <c r="B27" s="19" t="s">
        <v>56</v>
      </c>
      <c r="C27" s="9"/>
      <c r="E27" s="9"/>
      <c r="F27" s="9"/>
    </row>
    <row r="28" spans="1:11" x14ac:dyDescent="0.2">
      <c r="B28" t="s">
        <v>36</v>
      </c>
      <c r="C28" s="9"/>
      <c r="E28" s="9"/>
      <c r="F28" s="9"/>
    </row>
    <row r="29" spans="1:11" x14ac:dyDescent="0.2">
      <c r="B29" s="19" t="s">
        <v>29</v>
      </c>
      <c r="C29" s="9"/>
      <c r="E29" s="9"/>
      <c r="F29" s="9"/>
    </row>
    <row r="30" spans="1:11" x14ac:dyDescent="0.2">
      <c r="C30" s="9"/>
      <c r="E30" s="9"/>
      <c r="F30" s="9"/>
    </row>
    <row r="31" spans="1:11" ht="13.5" thickBot="1" x14ac:dyDescent="0.25">
      <c r="A31" s="6"/>
      <c r="B31" s="6"/>
      <c r="C31" s="7"/>
      <c r="D31" s="6"/>
      <c r="E31" s="6"/>
      <c r="F31" s="6"/>
      <c r="G31" s="6"/>
      <c r="H31" s="6"/>
      <c r="I31" s="6"/>
      <c r="J31" s="6"/>
      <c r="K31" s="6"/>
    </row>
    <row r="33" spans="1:11" x14ac:dyDescent="0.2">
      <c r="A33" s="121" t="s">
        <v>4</v>
      </c>
      <c r="B33" s="121"/>
      <c r="C33" s="3"/>
    </row>
    <row r="34" spans="1:11" ht="12.75" customHeight="1" x14ac:dyDescent="0.2">
      <c r="A34" s="122" t="s">
        <v>32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</row>
    <row r="35" spans="1:11" ht="29.25" customHeight="1" x14ac:dyDescent="0.2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</row>
    <row r="36" spans="1:11" ht="29.2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5.75" x14ac:dyDescent="0.25">
      <c r="C37" s="36"/>
      <c r="D37" s="36"/>
      <c r="E37" s="36"/>
      <c r="F37" s="36"/>
      <c r="G37" s="36"/>
      <c r="H37" s="36"/>
      <c r="I37" s="36"/>
    </row>
    <row r="38" spans="1:11" ht="15.75" customHeight="1" x14ac:dyDescent="0.2">
      <c r="A38" s="112" t="s">
        <v>37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11" ht="15.75" customHeight="1" x14ac:dyDescent="0.2">
      <c r="A39" s="112" t="s">
        <v>24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</row>
    <row r="40" spans="1:11" ht="13.5" thickBot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36" customHeight="1" x14ac:dyDescent="0.2">
      <c r="A41" s="49" t="s">
        <v>15</v>
      </c>
      <c r="B41" s="50" t="s">
        <v>5</v>
      </c>
      <c r="C41" s="51" t="s">
        <v>6</v>
      </c>
      <c r="D41" s="51" t="s">
        <v>19</v>
      </c>
      <c r="E41" s="51" t="s">
        <v>7</v>
      </c>
      <c r="F41" s="51" t="s">
        <v>20</v>
      </c>
      <c r="G41" s="51" t="s">
        <v>8</v>
      </c>
      <c r="H41" s="51" t="s">
        <v>22</v>
      </c>
      <c r="I41" s="51" t="s">
        <v>21</v>
      </c>
      <c r="J41" s="51" t="s">
        <v>23</v>
      </c>
      <c r="K41" s="52" t="s">
        <v>9</v>
      </c>
    </row>
    <row r="42" spans="1:11" ht="23.25" customHeight="1" x14ac:dyDescent="0.2">
      <c r="A42" s="53"/>
      <c r="B42" s="45"/>
      <c r="C42" s="12"/>
      <c r="D42" s="12"/>
      <c r="E42" s="1"/>
      <c r="F42" s="2"/>
      <c r="G42" s="2"/>
      <c r="H42" s="46"/>
      <c r="I42" s="47"/>
      <c r="J42" s="46"/>
      <c r="K42" s="54"/>
    </row>
    <row r="43" spans="1:11" ht="23.25" customHeight="1" x14ac:dyDescent="0.2">
      <c r="A43" s="55"/>
      <c r="B43" s="45"/>
      <c r="C43" s="12"/>
      <c r="D43" s="12"/>
      <c r="E43" s="1"/>
      <c r="F43" s="2"/>
      <c r="G43" s="2"/>
      <c r="H43" s="46"/>
      <c r="I43" s="47"/>
      <c r="J43" s="45"/>
      <c r="K43" s="54"/>
    </row>
    <row r="44" spans="1:11" ht="23.25" customHeight="1" x14ac:dyDescent="0.2">
      <c r="A44" s="55"/>
      <c r="B44" s="45"/>
      <c r="C44" s="12"/>
      <c r="D44" s="12"/>
      <c r="E44" s="1"/>
      <c r="F44" s="2"/>
      <c r="G44" s="2"/>
      <c r="H44" s="46"/>
      <c r="I44" s="47"/>
      <c r="J44" s="45"/>
      <c r="K44" s="54"/>
    </row>
    <row r="45" spans="1:11" ht="25.5" customHeight="1" thickBot="1" x14ac:dyDescent="0.25">
      <c r="A45" s="56" t="s">
        <v>25</v>
      </c>
      <c r="B45" s="57" t="s">
        <v>17</v>
      </c>
      <c r="C45" s="58"/>
      <c r="D45" s="58"/>
      <c r="E45" s="58"/>
      <c r="F45" s="58"/>
      <c r="G45" s="58"/>
      <c r="H45" s="58"/>
      <c r="I45" s="57" t="s">
        <v>16</v>
      </c>
      <c r="J45" s="59">
        <f>SUM(J42:J44)</f>
        <v>0</v>
      </c>
      <c r="K45" s="60">
        <v>0</v>
      </c>
    </row>
    <row r="46" spans="1:11" ht="15.75" x14ac:dyDescent="0.25">
      <c r="A46" s="21"/>
      <c r="B46" s="22"/>
      <c r="C46" s="23"/>
      <c r="D46" s="23"/>
      <c r="E46" s="23"/>
      <c r="F46" s="23"/>
      <c r="G46" s="23"/>
      <c r="H46" s="23"/>
      <c r="I46" s="22"/>
      <c r="J46" s="43"/>
      <c r="K46" s="23"/>
    </row>
    <row r="47" spans="1:11" ht="15.75" x14ac:dyDescent="0.25">
      <c r="A47" s="21"/>
      <c r="B47" s="22"/>
      <c r="C47" s="23"/>
      <c r="D47" s="23"/>
      <c r="E47" s="23"/>
      <c r="F47" s="23"/>
      <c r="G47" s="23"/>
      <c r="H47" s="23"/>
      <c r="I47" s="22"/>
      <c r="J47" s="43"/>
      <c r="K47" s="23"/>
    </row>
    <row r="48" spans="1:11" ht="35.25" customHeight="1" x14ac:dyDescent="0.25">
      <c r="A48" s="21"/>
      <c r="B48" s="22"/>
      <c r="C48" s="23"/>
      <c r="D48" s="23"/>
      <c r="E48" s="23"/>
      <c r="F48" s="23"/>
      <c r="G48" s="23"/>
      <c r="H48" s="23"/>
      <c r="I48" s="22"/>
      <c r="J48" s="43"/>
      <c r="K48" s="23"/>
    </row>
    <row r="49" spans="1:11" ht="25.5" customHeight="1" thickBot="1" x14ac:dyDescent="0.3">
      <c r="A49" s="21"/>
      <c r="B49" s="22"/>
      <c r="C49" s="23"/>
      <c r="D49" s="23"/>
      <c r="E49" s="23"/>
      <c r="F49" s="23"/>
      <c r="G49" s="23"/>
      <c r="H49" s="23"/>
      <c r="I49" s="22"/>
      <c r="J49" s="43"/>
      <c r="K49" s="23"/>
    </row>
    <row r="50" spans="1:11" ht="15" customHeight="1" x14ac:dyDescent="0.2">
      <c r="A50" s="84" t="s">
        <v>13</v>
      </c>
      <c r="B50" s="85"/>
      <c r="C50" s="86"/>
      <c r="D50" s="93" t="s">
        <v>31</v>
      </c>
      <c r="E50" s="94"/>
      <c r="F50" s="94"/>
      <c r="G50" s="94"/>
      <c r="H50" s="94"/>
      <c r="I50" s="94"/>
      <c r="J50" s="99" t="s">
        <v>48</v>
      </c>
      <c r="K50" s="100"/>
    </row>
    <row r="51" spans="1:11" ht="15" customHeight="1" x14ac:dyDescent="0.2">
      <c r="A51" s="87"/>
      <c r="B51" s="88"/>
      <c r="C51" s="89"/>
      <c r="D51" s="95"/>
      <c r="E51" s="96"/>
      <c r="F51" s="96"/>
      <c r="G51" s="96"/>
      <c r="H51" s="96"/>
      <c r="I51" s="96"/>
      <c r="J51" s="101" t="s">
        <v>52</v>
      </c>
      <c r="K51" s="102"/>
    </row>
    <row r="52" spans="1:11" ht="15" customHeight="1" x14ac:dyDescent="0.2">
      <c r="A52" s="87"/>
      <c r="B52" s="88"/>
      <c r="C52" s="89"/>
      <c r="D52" s="95"/>
      <c r="E52" s="96"/>
      <c r="F52" s="96"/>
      <c r="G52" s="96"/>
      <c r="H52" s="96"/>
      <c r="I52" s="96"/>
      <c r="J52" s="103" t="s">
        <v>58</v>
      </c>
      <c r="K52" s="104"/>
    </row>
    <row r="53" spans="1:11" ht="15" customHeight="1" thickBot="1" x14ac:dyDescent="0.25">
      <c r="A53" s="90"/>
      <c r="B53" s="91"/>
      <c r="C53" s="92"/>
      <c r="D53" s="97"/>
      <c r="E53" s="98"/>
      <c r="F53" s="98"/>
      <c r="G53" s="98"/>
      <c r="H53" s="98"/>
      <c r="I53" s="98"/>
      <c r="J53" s="105" t="s">
        <v>59</v>
      </c>
      <c r="K53" s="106"/>
    </row>
    <row r="54" spans="1:11" ht="15" customHeight="1" x14ac:dyDescent="0.2">
      <c r="A54" s="37"/>
      <c r="B54" s="37"/>
      <c r="C54" s="37"/>
      <c r="D54" s="35"/>
      <c r="E54" s="35"/>
      <c r="F54" s="35"/>
      <c r="G54" s="35"/>
      <c r="H54" s="35"/>
      <c r="I54" s="35"/>
      <c r="J54" s="20"/>
      <c r="K54" s="20"/>
    </row>
    <row r="55" spans="1:11" ht="15" customHeight="1" x14ac:dyDescent="0.25">
      <c r="A55" s="111" t="s">
        <v>18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</row>
    <row r="56" spans="1:11" ht="15.75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5" customHeight="1" x14ac:dyDescent="0.2">
      <c r="A57" s="112" t="s">
        <v>37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</row>
    <row r="58" spans="1:11" ht="15" customHeight="1" x14ac:dyDescent="0.2">
      <c r="A58" s="112" t="s">
        <v>24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</row>
    <row r="59" spans="1:11" ht="15" customHeight="1" thickBot="1" x14ac:dyDescent="0.25">
      <c r="A59" s="37"/>
      <c r="B59" s="37"/>
      <c r="C59" s="37"/>
      <c r="D59" s="35"/>
      <c r="E59" s="35"/>
      <c r="F59" s="35"/>
      <c r="G59" s="35"/>
      <c r="H59" s="35"/>
      <c r="I59" s="35"/>
      <c r="J59" s="20"/>
      <c r="K59" s="20"/>
    </row>
    <row r="60" spans="1:11" ht="36" customHeight="1" x14ac:dyDescent="0.2">
      <c r="A60" s="49" t="s">
        <v>15</v>
      </c>
      <c r="B60" s="50" t="s">
        <v>5</v>
      </c>
      <c r="C60" s="51" t="s">
        <v>6</v>
      </c>
      <c r="D60" s="51" t="s">
        <v>19</v>
      </c>
      <c r="E60" s="51" t="s">
        <v>7</v>
      </c>
      <c r="F60" s="51" t="s">
        <v>20</v>
      </c>
      <c r="G60" s="51" t="s">
        <v>8</v>
      </c>
      <c r="H60" s="51" t="s">
        <v>22</v>
      </c>
      <c r="I60" s="51" t="s">
        <v>21</v>
      </c>
      <c r="J60" s="51" t="s">
        <v>23</v>
      </c>
      <c r="K60" s="52" t="s">
        <v>9</v>
      </c>
    </row>
    <row r="61" spans="1:11" ht="23.25" customHeight="1" x14ac:dyDescent="0.2">
      <c r="A61" s="53"/>
      <c r="B61" s="45"/>
      <c r="C61" s="12"/>
      <c r="D61" s="12"/>
      <c r="E61" s="1"/>
      <c r="F61" s="2"/>
      <c r="G61" s="2"/>
      <c r="H61" s="46"/>
      <c r="I61" s="47"/>
      <c r="J61" s="46"/>
      <c r="K61" s="54"/>
    </row>
    <row r="62" spans="1:11" ht="23.25" customHeight="1" x14ac:dyDescent="0.2">
      <c r="A62" s="55"/>
      <c r="B62" s="45"/>
      <c r="C62" s="12"/>
      <c r="D62" s="12"/>
      <c r="E62" s="1"/>
      <c r="F62" s="2"/>
      <c r="G62" s="2"/>
      <c r="H62" s="46"/>
      <c r="I62" s="47"/>
      <c r="J62" s="46"/>
      <c r="K62" s="54"/>
    </row>
    <row r="63" spans="1:11" ht="52.5" customHeight="1" thickBot="1" x14ac:dyDescent="0.25">
      <c r="A63" s="56" t="s">
        <v>26</v>
      </c>
      <c r="B63" s="57" t="s">
        <v>17</v>
      </c>
      <c r="C63" s="58"/>
      <c r="D63" s="58"/>
      <c r="E63" s="58"/>
      <c r="F63" s="58"/>
      <c r="G63" s="58"/>
      <c r="H63" s="58"/>
      <c r="I63" s="57" t="s">
        <v>16</v>
      </c>
      <c r="J63" s="59">
        <f>SUM(J61:J62)</f>
        <v>0</v>
      </c>
      <c r="K63" s="60">
        <f>SUM(K61:K62)</f>
        <v>0</v>
      </c>
    </row>
    <row r="64" spans="1:11" x14ac:dyDescent="0.2">
      <c r="A64" s="21"/>
      <c r="B64" s="22"/>
      <c r="C64" s="23"/>
      <c r="D64" s="23"/>
      <c r="E64" s="23"/>
      <c r="F64" s="23"/>
      <c r="G64" s="23"/>
      <c r="H64" s="23"/>
      <c r="I64" s="22"/>
      <c r="J64" s="24"/>
      <c r="K64" s="38"/>
    </row>
    <row r="65" spans="1:12" ht="15.75" x14ac:dyDescent="0.25">
      <c r="A65" s="61"/>
      <c r="B65" s="62"/>
      <c r="C65" s="107" t="s">
        <v>51</v>
      </c>
      <c r="D65" s="107"/>
      <c r="E65" s="107"/>
      <c r="F65" s="107"/>
      <c r="G65" s="107"/>
      <c r="H65" s="107"/>
      <c r="I65" s="107"/>
      <c r="J65" s="107"/>
      <c r="K65" s="63"/>
      <c r="L65" s="63"/>
    </row>
    <row r="66" spans="1:12" x14ac:dyDescent="0.2">
      <c r="A66" s="21"/>
      <c r="B66" s="22"/>
      <c r="C66" s="23"/>
      <c r="D66" s="23"/>
      <c r="E66" s="23"/>
      <c r="F66" s="23"/>
      <c r="G66" s="23"/>
      <c r="H66" s="23"/>
      <c r="I66" s="22"/>
      <c r="J66" s="24"/>
      <c r="K66" s="44"/>
    </row>
    <row r="67" spans="1:12" ht="16.5" thickBot="1" x14ac:dyDescent="0.3">
      <c r="C67" s="36"/>
      <c r="D67" s="36"/>
      <c r="E67" s="36"/>
      <c r="F67" s="36"/>
      <c r="G67" s="36"/>
      <c r="H67" s="36"/>
      <c r="I67" s="36"/>
    </row>
    <row r="68" spans="1:12" ht="23.25" customHeight="1" thickBot="1" x14ac:dyDescent="0.25">
      <c r="A68" s="32" t="s">
        <v>10</v>
      </c>
      <c r="B68" s="33" t="s">
        <v>11</v>
      </c>
      <c r="C68" s="34" t="s">
        <v>50</v>
      </c>
      <c r="D68" s="34" t="s">
        <v>49</v>
      </c>
      <c r="E68" s="34" t="s">
        <v>12</v>
      </c>
      <c r="F68" s="32" t="s">
        <v>28</v>
      </c>
      <c r="G68" s="4"/>
      <c r="H68" s="4"/>
    </row>
    <row r="69" spans="1:12" ht="23.25" customHeight="1" x14ac:dyDescent="0.2">
      <c r="A69" s="12"/>
      <c r="B69" s="12"/>
      <c r="C69" s="25"/>
      <c r="D69" s="2"/>
      <c r="E69" s="2"/>
      <c r="F69" s="1"/>
      <c r="G69" s="38"/>
      <c r="H69" s="44"/>
      <c r="I69" s="38"/>
    </row>
    <row r="70" spans="1:12" ht="23.25" customHeight="1" x14ac:dyDescent="0.2">
      <c r="A70" s="12"/>
      <c r="B70" s="12"/>
      <c r="C70" s="25"/>
      <c r="D70" s="2"/>
      <c r="E70" s="2"/>
      <c r="F70" s="1"/>
      <c r="G70" s="4"/>
      <c r="H70" s="41"/>
      <c r="I70" s="4"/>
    </row>
    <row r="71" spans="1:12" x14ac:dyDescent="0.2">
      <c r="A71" s="9"/>
      <c r="B71" s="9"/>
      <c r="C71" s="26"/>
      <c r="D71" s="16"/>
      <c r="E71" s="16"/>
      <c r="F71" s="27"/>
      <c r="G71" s="9"/>
      <c r="H71" s="15"/>
      <c r="I71" s="9"/>
    </row>
    <row r="72" spans="1:12" ht="15.75" x14ac:dyDescent="0.25">
      <c r="A72" s="61"/>
      <c r="B72" s="62"/>
      <c r="C72" s="107" t="s">
        <v>38</v>
      </c>
      <c r="D72" s="107"/>
      <c r="E72" s="107"/>
      <c r="F72" s="107"/>
      <c r="G72" s="107"/>
      <c r="H72" s="107"/>
      <c r="I72" s="107"/>
      <c r="J72" s="107"/>
      <c r="K72" s="63"/>
      <c r="L72" s="63"/>
    </row>
    <row r="73" spans="1:12" ht="15.75" x14ac:dyDescent="0.25">
      <c r="A73" s="61"/>
      <c r="B73" s="62"/>
      <c r="C73" s="64"/>
      <c r="D73" s="64"/>
      <c r="E73" s="64"/>
      <c r="F73" s="64"/>
      <c r="G73" s="64"/>
      <c r="H73" s="64"/>
      <c r="I73" s="64"/>
      <c r="J73" s="64"/>
      <c r="K73" s="3"/>
    </row>
    <row r="74" spans="1:12" ht="15.75" x14ac:dyDescent="0.2">
      <c r="A74" s="65"/>
      <c r="B74" s="66" t="s">
        <v>39</v>
      </c>
      <c r="C74" s="62"/>
      <c r="D74" s="108" t="s">
        <v>40</v>
      </c>
      <c r="E74" s="108"/>
      <c r="F74" s="108"/>
      <c r="G74" s="108"/>
      <c r="H74" s="108"/>
      <c r="I74" s="67"/>
      <c r="J74" s="66" t="s">
        <v>41</v>
      </c>
      <c r="L74" s="9"/>
    </row>
    <row r="75" spans="1:12" s="71" customFormat="1" ht="15.75" customHeight="1" x14ac:dyDescent="0.2">
      <c r="A75" s="62"/>
      <c r="B75" s="68" t="s">
        <v>42</v>
      </c>
      <c r="C75" s="69"/>
      <c r="D75" s="109" t="s">
        <v>43</v>
      </c>
      <c r="E75" s="109"/>
      <c r="F75" s="109"/>
      <c r="G75" s="109"/>
      <c r="H75" s="109"/>
      <c r="I75" s="67"/>
      <c r="J75" s="70" t="s">
        <v>44</v>
      </c>
      <c r="L75" s="72"/>
    </row>
    <row r="76" spans="1:12" s="71" customFormat="1" ht="15.75" customHeight="1" thickBot="1" x14ac:dyDescent="0.25">
      <c r="A76" s="73"/>
      <c r="B76" s="74"/>
      <c r="C76" s="74"/>
      <c r="D76" s="74"/>
      <c r="E76" s="74"/>
      <c r="F76" s="74"/>
      <c r="G76" s="74"/>
      <c r="I76" s="75"/>
      <c r="J76" s="75"/>
      <c r="K76" s="76"/>
      <c r="L76" s="72"/>
    </row>
    <row r="77" spans="1:12" ht="13.5" thickBot="1" x14ac:dyDescent="0.25">
      <c r="A77" s="32" t="s">
        <v>45</v>
      </c>
      <c r="B77" s="32" t="s">
        <v>46</v>
      </c>
      <c r="C77" s="32" t="s">
        <v>45</v>
      </c>
      <c r="D77" s="32" t="s">
        <v>46</v>
      </c>
      <c r="E77" s="32" t="s">
        <v>45</v>
      </c>
      <c r="F77" s="32" t="s">
        <v>46</v>
      </c>
      <c r="G77" s="32" t="s">
        <v>45</v>
      </c>
      <c r="H77" s="32" t="s">
        <v>46</v>
      </c>
      <c r="I77" s="32" t="s">
        <v>45</v>
      </c>
      <c r="J77" s="32" t="s">
        <v>46</v>
      </c>
      <c r="K77" s="40"/>
      <c r="L77" s="9"/>
    </row>
    <row r="78" spans="1:12" s="71" customFormat="1" ht="15.75" customHeight="1" x14ac:dyDescent="0.2">
      <c r="A78" s="77">
        <v>1</v>
      </c>
      <c r="B78" s="78"/>
      <c r="C78" s="79">
        <v>11</v>
      </c>
      <c r="D78" s="78"/>
      <c r="E78" s="79">
        <v>21</v>
      </c>
      <c r="F78" s="78"/>
      <c r="G78" s="79">
        <v>31</v>
      </c>
      <c r="H78" s="78"/>
      <c r="I78" s="79">
        <v>41</v>
      </c>
      <c r="J78" s="78"/>
      <c r="K78" s="80"/>
      <c r="L78" s="72"/>
    </row>
    <row r="79" spans="1:12" s="71" customFormat="1" ht="15.75" customHeight="1" x14ac:dyDescent="0.2">
      <c r="A79" s="81">
        <v>2</v>
      </c>
      <c r="B79" s="78"/>
      <c r="C79" s="82">
        <v>12</v>
      </c>
      <c r="D79" s="78"/>
      <c r="E79" s="82">
        <v>22</v>
      </c>
      <c r="F79" s="78"/>
      <c r="G79" s="82">
        <v>32</v>
      </c>
      <c r="H79" s="78"/>
      <c r="I79" s="82">
        <v>42</v>
      </c>
      <c r="J79" s="78"/>
      <c r="K79" s="80"/>
      <c r="L79" s="72"/>
    </row>
    <row r="80" spans="1:12" s="71" customFormat="1" ht="15.75" customHeight="1" x14ac:dyDescent="0.2">
      <c r="A80" s="81">
        <v>3</v>
      </c>
      <c r="B80" s="78"/>
      <c r="C80" s="82">
        <v>13</v>
      </c>
      <c r="D80" s="78"/>
      <c r="E80" s="82">
        <v>23</v>
      </c>
      <c r="F80" s="78"/>
      <c r="G80" s="82">
        <v>33</v>
      </c>
      <c r="H80" s="78"/>
      <c r="I80" s="82">
        <v>43</v>
      </c>
      <c r="J80" s="78"/>
      <c r="K80" s="80"/>
      <c r="L80" s="72"/>
    </row>
    <row r="81" spans="1:12" s="71" customFormat="1" ht="15.75" customHeight="1" x14ac:dyDescent="0.2">
      <c r="A81" s="81">
        <v>4</v>
      </c>
      <c r="B81" s="78"/>
      <c r="C81" s="82">
        <v>14</v>
      </c>
      <c r="D81" s="78"/>
      <c r="E81" s="82">
        <v>24</v>
      </c>
      <c r="F81" s="78"/>
      <c r="G81" s="82">
        <v>34</v>
      </c>
      <c r="H81" s="78"/>
      <c r="I81" s="82">
        <v>44</v>
      </c>
      <c r="J81" s="78"/>
      <c r="K81" s="80"/>
      <c r="L81" s="72"/>
    </row>
    <row r="82" spans="1:12" s="71" customFormat="1" ht="15.75" customHeight="1" x14ac:dyDescent="0.2">
      <c r="A82" s="81">
        <v>5</v>
      </c>
      <c r="B82" s="78"/>
      <c r="C82" s="82">
        <v>15</v>
      </c>
      <c r="D82" s="78"/>
      <c r="E82" s="82">
        <v>25</v>
      </c>
      <c r="F82" s="78"/>
      <c r="G82" s="82">
        <v>35</v>
      </c>
      <c r="H82" s="78"/>
      <c r="I82" s="82">
        <v>45</v>
      </c>
      <c r="J82" s="78"/>
      <c r="K82" s="80"/>
      <c r="L82" s="72"/>
    </row>
    <row r="83" spans="1:12" s="71" customFormat="1" ht="15.75" customHeight="1" x14ac:dyDescent="0.2">
      <c r="A83" s="81">
        <v>6</v>
      </c>
      <c r="B83" s="78"/>
      <c r="C83" s="82">
        <v>16</v>
      </c>
      <c r="D83" s="78"/>
      <c r="E83" s="82">
        <v>26</v>
      </c>
      <c r="F83" s="78"/>
      <c r="G83" s="82">
        <v>36</v>
      </c>
      <c r="H83" s="78"/>
      <c r="I83" s="82">
        <v>46</v>
      </c>
      <c r="J83" s="78"/>
      <c r="K83" s="80"/>
      <c r="L83" s="72"/>
    </row>
    <row r="84" spans="1:12" s="71" customFormat="1" ht="15.75" customHeight="1" x14ac:dyDescent="0.2">
      <c r="A84" s="81">
        <v>7</v>
      </c>
      <c r="B84" s="78"/>
      <c r="C84" s="82">
        <v>17</v>
      </c>
      <c r="D84" s="78"/>
      <c r="E84" s="82">
        <v>27</v>
      </c>
      <c r="F84" s="78"/>
      <c r="G84" s="82">
        <v>37</v>
      </c>
      <c r="H84" s="78"/>
      <c r="I84" s="82">
        <v>47</v>
      </c>
      <c r="J84" s="78"/>
      <c r="K84" s="80"/>
      <c r="L84" s="72"/>
    </row>
    <row r="85" spans="1:12" s="71" customFormat="1" ht="15.75" customHeight="1" x14ac:dyDescent="0.2">
      <c r="A85" s="81">
        <v>8</v>
      </c>
      <c r="B85" s="78"/>
      <c r="C85" s="82">
        <v>18</v>
      </c>
      <c r="D85" s="78"/>
      <c r="E85" s="82">
        <v>28</v>
      </c>
      <c r="F85" s="78"/>
      <c r="G85" s="82">
        <v>38</v>
      </c>
      <c r="H85" s="78"/>
      <c r="I85" s="82">
        <v>48</v>
      </c>
      <c r="J85" s="78"/>
      <c r="K85" s="80"/>
      <c r="L85" s="72"/>
    </row>
    <row r="86" spans="1:12" s="71" customFormat="1" ht="15.75" customHeight="1" x14ac:dyDescent="0.2">
      <c r="A86" s="81">
        <v>9</v>
      </c>
      <c r="B86" s="78"/>
      <c r="C86" s="82">
        <v>19</v>
      </c>
      <c r="D86" s="78"/>
      <c r="E86" s="82">
        <v>29</v>
      </c>
      <c r="F86" s="78"/>
      <c r="G86" s="82">
        <v>39</v>
      </c>
      <c r="H86" s="78"/>
      <c r="I86" s="82">
        <v>49</v>
      </c>
      <c r="J86" s="78"/>
      <c r="K86" s="80"/>
      <c r="L86" s="72"/>
    </row>
    <row r="87" spans="1:12" s="71" customFormat="1" ht="15.75" customHeight="1" x14ac:dyDescent="0.2">
      <c r="A87" s="81">
        <v>10</v>
      </c>
      <c r="B87" s="78"/>
      <c r="C87" s="82">
        <v>20</v>
      </c>
      <c r="D87" s="78"/>
      <c r="E87" s="82">
        <v>30</v>
      </c>
      <c r="F87" s="78"/>
      <c r="G87" s="82">
        <v>40</v>
      </c>
      <c r="H87" s="78"/>
      <c r="I87" s="82">
        <v>50</v>
      </c>
      <c r="J87" s="78"/>
      <c r="K87" s="80"/>
      <c r="L87" s="72"/>
    </row>
    <row r="88" spans="1:12" ht="23.25" customHeight="1" x14ac:dyDescent="0.2">
      <c r="A88" s="14"/>
      <c r="B88" s="14"/>
      <c r="C88" s="15"/>
      <c r="D88" s="15"/>
      <c r="E88" s="16"/>
      <c r="F88" s="9"/>
      <c r="G88" s="9"/>
      <c r="H88" s="15"/>
      <c r="I88" s="9"/>
    </row>
    <row r="89" spans="1:12" ht="11.25" customHeight="1" x14ac:dyDescent="0.2">
      <c r="A89" s="113" t="s">
        <v>27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</row>
    <row r="90" spans="1:12" ht="25.5" customHeight="1" x14ac:dyDescent="0.2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</row>
    <row r="91" spans="1:12" ht="25.5" customHeight="1" x14ac:dyDescent="0.2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</row>
    <row r="92" spans="1:12" ht="25.5" customHeight="1" thickBot="1" x14ac:dyDescent="0.25">
      <c r="I92" s="4"/>
    </row>
    <row r="93" spans="1:12" ht="15" customHeight="1" x14ac:dyDescent="0.2">
      <c r="A93" s="84" t="s">
        <v>13</v>
      </c>
      <c r="B93" s="85"/>
      <c r="C93" s="86"/>
      <c r="D93" s="93" t="s">
        <v>31</v>
      </c>
      <c r="E93" s="94"/>
      <c r="F93" s="94"/>
      <c r="G93" s="94"/>
      <c r="H93" s="94"/>
      <c r="I93" s="94"/>
      <c r="J93" s="99" t="s">
        <v>47</v>
      </c>
      <c r="K93" s="100"/>
    </row>
    <row r="94" spans="1:12" ht="15" customHeight="1" x14ac:dyDescent="0.2">
      <c r="A94" s="87"/>
      <c r="B94" s="88"/>
      <c r="C94" s="89"/>
      <c r="D94" s="95"/>
      <c r="E94" s="96"/>
      <c r="F94" s="96"/>
      <c r="G94" s="96"/>
      <c r="H94" s="96"/>
      <c r="I94" s="96"/>
      <c r="J94" s="101" t="s">
        <v>52</v>
      </c>
      <c r="K94" s="102"/>
    </row>
    <row r="95" spans="1:12" ht="15" customHeight="1" x14ac:dyDescent="0.2">
      <c r="A95" s="87"/>
      <c r="B95" s="88"/>
      <c r="C95" s="89"/>
      <c r="D95" s="95"/>
      <c r="E95" s="96"/>
      <c r="F95" s="96"/>
      <c r="G95" s="96"/>
      <c r="H95" s="96"/>
      <c r="I95" s="96"/>
      <c r="J95" s="103" t="s">
        <v>58</v>
      </c>
      <c r="K95" s="104"/>
    </row>
    <row r="96" spans="1:12" ht="15" customHeight="1" thickBot="1" x14ac:dyDescent="0.25">
      <c r="A96" s="90"/>
      <c r="B96" s="91"/>
      <c r="C96" s="92"/>
      <c r="D96" s="97"/>
      <c r="E96" s="98"/>
      <c r="F96" s="98"/>
      <c r="G96" s="98"/>
      <c r="H96" s="98"/>
      <c r="I96" s="98"/>
      <c r="J96" s="105" t="s">
        <v>59</v>
      </c>
      <c r="K96" s="106"/>
    </row>
    <row r="97" spans="2:11" ht="25.5" customHeight="1" x14ac:dyDescent="0.2"/>
    <row r="98" spans="2:11" ht="25.5" customHeight="1" thickBot="1" x14ac:dyDescent="0.25">
      <c r="C98" s="42"/>
      <c r="E98" s="6"/>
      <c r="F98" s="6"/>
      <c r="G98" s="6"/>
      <c r="I98" s="6"/>
      <c r="J98" s="6"/>
      <c r="K98" s="6"/>
    </row>
    <row r="99" spans="2:11" ht="25.5" customHeight="1" x14ac:dyDescent="0.2">
      <c r="B99" s="110" t="str">
        <f>B29</f>
        <v>Responsable Centro de Costo</v>
      </c>
      <c r="C99" s="110"/>
      <c r="D99" s="28"/>
      <c r="E99" s="83" t="str">
        <f>B27</f>
        <v>Coordinador Logístico Unidad Centralizada</v>
      </c>
      <c r="F99" s="83"/>
      <c r="G99" s="83"/>
      <c r="I99" s="115" t="str">
        <f>B25</f>
        <v xml:space="preserve">Inspector Delegado </v>
      </c>
      <c r="J99" s="115"/>
      <c r="K99" s="115"/>
    </row>
    <row r="100" spans="2:11" ht="25.5" customHeight="1" x14ac:dyDescent="0.2">
      <c r="C100" s="39"/>
      <c r="D100" s="29"/>
      <c r="E100" s="39"/>
      <c r="F100" s="39"/>
      <c r="G100" s="39"/>
      <c r="H100" s="29"/>
      <c r="I100" s="39"/>
      <c r="J100" s="29"/>
    </row>
    <row r="101" spans="2:11" ht="14.25" customHeight="1" x14ac:dyDescent="0.2">
      <c r="C101" s="29"/>
      <c r="D101" s="29"/>
      <c r="E101" s="29"/>
      <c r="F101" s="29"/>
      <c r="G101" s="29"/>
      <c r="H101" s="29"/>
      <c r="I101" s="29"/>
      <c r="J101" s="29"/>
    </row>
    <row r="102" spans="2:11" ht="15" customHeight="1" thickBot="1" x14ac:dyDescent="0.25">
      <c r="B102" s="30"/>
      <c r="C102" s="30"/>
      <c r="D102" s="29"/>
      <c r="E102" s="30"/>
      <c r="F102" s="30"/>
      <c r="G102" s="30"/>
      <c r="H102" s="29"/>
      <c r="I102" s="30"/>
      <c r="J102" s="30"/>
      <c r="K102" s="30"/>
    </row>
    <row r="103" spans="2:11" ht="25.5" customHeight="1" x14ac:dyDescent="0.2">
      <c r="B103" s="110" t="str">
        <f>B23</f>
        <v>Jefe de Bienes en Servicio Unidad Centralizada</v>
      </c>
      <c r="C103" s="110"/>
      <c r="D103" s="28"/>
      <c r="E103" s="83" t="str">
        <f>B21</f>
        <v>S-4 Unidad Centralizada</v>
      </c>
      <c r="F103" s="83"/>
      <c r="G103" s="83"/>
      <c r="H103" s="29"/>
      <c r="I103" s="83" t="str">
        <f>B19</f>
        <v>Presidente de Comision Unidad Centralizada</v>
      </c>
      <c r="J103" s="83"/>
      <c r="K103" s="83"/>
    </row>
    <row r="104" spans="2:11" ht="15.75" customHeight="1" x14ac:dyDescent="0.2">
      <c r="C104" s="29"/>
      <c r="D104" s="29"/>
      <c r="E104" s="29"/>
      <c r="F104" s="31"/>
      <c r="G104" s="29"/>
      <c r="H104" s="29"/>
      <c r="I104" s="31"/>
      <c r="J104" s="29"/>
    </row>
    <row r="105" spans="2:11" ht="15" customHeight="1" x14ac:dyDescent="0.2">
      <c r="C105" s="29"/>
      <c r="D105" s="29"/>
      <c r="E105" s="29"/>
      <c r="F105" s="29"/>
      <c r="G105" s="29"/>
      <c r="H105" s="29"/>
      <c r="I105" s="29"/>
      <c r="J105" s="29"/>
    </row>
    <row r="106" spans="2:11" ht="25.5" customHeight="1" thickBot="1" x14ac:dyDescent="0.25">
      <c r="C106" s="39"/>
      <c r="D106" s="40"/>
      <c r="I106" s="30"/>
      <c r="J106" s="30"/>
      <c r="K106" s="30"/>
    </row>
    <row r="107" spans="2:11" ht="25.5" customHeight="1" x14ac:dyDescent="0.2">
      <c r="B107" s="83" t="str">
        <f>B17</f>
        <v>Ejecutivo Unidad Centralizada</v>
      </c>
      <c r="C107" s="83"/>
      <c r="D107" s="29"/>
      <c r="I107" s="83" t="str">
        <f>B15</f>
        <v>Comandante Unidad Centralizada</v>
      </c>
      <c r="J107" s="83"/>
      <c r="K107" s="83"/>
    </row>
    <row r="108" spans="2:11" ht="25.5" customHeight="1" x14ac:dyDescent="0.2"/>
    <row r="109" spans="2:11" ht="25.5" customHeight="1" x14ac:dyDescent="0.2"/>
    <row r="110" spans="2:11" ht="25.5" customHeight="1" x14ac:dyDescent="0.2"/>
    <row r="111" spans="2:11" ht="25.5" customHeight="1" x14ac:dyDescent="0.2"/>
    <row r="112" spans="2:11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  <row r="196" ht="25.5" customHeight="1" x14ac:dyDescent="0.2"/>
    <row r="197" ht="25.5" customHeight="1" x14ac:dyDescent="0.2"/>
    <row r="198" ht="25.5" customHeight="1" x14ac:dyDescent="0.2"/>
    <row r="199" ht="25.5" customHeight="1" x14ac:dyDescent="0.2"/>
    <row r="200" ht="25.5" customHeight="1" x14ac:dyDescent="0.2"/>
    <row r="201" ht="25.5" customHeight="1" x14ac:dyDescent="0.2"/>
    <row r="202" ht="25.5" customHeight="1" x14ac:dyDescent="0.2"/>
    <row r="203" ht="25.5" customHeight="1" x14ac:dyDescent="0.2"/>
    <row r="204" ht="25.5" customHeight="1" x14ac:dyDescent="0.2"/>
    <row r="205" ht="25.5" customHeight="1" x14ac:dyDescent="0.2"/>
    <row r="206" ht="25.5" customHeight="1" x14ac:dyDescent="0.2"/>
    <row r="207" ht="25.5" customHeight="1" x14ac:dyDescent="0.2"/>
    <row r="208" ht="25.5" customHeight="1" x14ac:dyDescent="0.2"/>
    <row r="209" ht="25.5" customHeight="1" x14ac:dyDescent="0.2"/>
    <row r="210" ht="25.5" customHeight="1" x14ac:dyDescent="0.2"/>
    <row r="211" ht="25.5" customHeight="1" x14ac:dyDescent="0.2"/>
    <row r="212" ht="25.5" customHeight="1" x14ac:dyDescent="0.2"/>
    <row r="213" ht="25.5" customHeight="1" x14ac:dyDescent="0.2"/>
    <row r="214" ht="25.5" customHeight="1" x14ac:dyDescent="0.2"/>
  </sheetData>
  <mergeCells count="39">
    <mergeCell ref="A33:B33"/>
    <mergeCell ref="A34:K35"/>
    <mergeCell ref="A38:K38"/>
    <mergeCell ref="A39:K39"/>
    <mergeCell ref="J50:K50"/>
    <mergeCell ref="A50:C53"/>
    <mergeCell ref="A1:C4"/>
    <mergeCell ref="D1:I4"/>
    <mergeCell ref="J1:K1"/>
    <mergeCell ref="J2:K2"/>
    <mergeCell ref="J3:K3"/>
    <mergeCell ref="J4:K4"/>
    <mergeCell ref="D50:I53"/>
    <mergeCell ref="J52:K52"/>
    <mergeCell ref="J53:K53"/>
    <mergeCell ref="A40:K40"/>
    <mergeCell ref="J51:K51"/>
    <mergeCell ref="C72:J72"/>
    <mergeCell ref="D74:H74"/>
    <mergeCell ref="D75:H75"/>
    <mergeCell ref="B99:C99"/>
    <mergeCell ref="A55:K55"/>
    <mergeCell ref="A57:K57"/>
    <mergeCell ref="A58:K58"/>
    <mergeCell ref="A89:K91"/>
    <mergeCell ref="C65:J65"/>
    <mergeCell ref="I99:K99"/>
    <mergeCell ref="I107:K107"/>
    <mergeCell ref="A93:C96"/>
    <mergeCell ref="D93:I96"/>
    <mergeCell ref="E99:G99"/>
    <mergeCell ref="I103:K103"/>
    <mergeCell ref="J93:K93"/>
    <mergeCell ref="J94:K94"/>
    <mergeCell ref="J95:K95"/>
    <mergeCell ref="J96:K96"/>
    <mergeCell ref="B107:C107"/>
    <mergeCell ref="E103:G103"/>
    <mergeCell ref="B103:C10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 confronta Centro costo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PD06. Dora Adriana Ramírez Trujillo</cp:lastModifiedBy>
  <cp:revision>1</cp:revision>
  <cp:lastPrinted>2026-02-13T15:54:33Z</cp:lastPrinted>
  <dcterms:created xsi:type="dcterms:W3CDTF">2018-04-25T19:43:05Z</dcterms:created>
  <dcterms:modified xsi:type="dcterms:W3CDTF">2026-05-04T14:58:26Z</dcterms:modified>
</cp:coreProperties>
</file>