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65" windowWidth="25605" windowHeight="16440"/>
  </bookViews>
  <sheets>
    <sheet name="3.   F3 caracterización_rraa" sheetId="4" r:id="rId1"/>
    <sheet name="Listado de variables" sheetId="2" r:id="rId2"/>
    <sheet name="Campos adicionales" sheetId="5" state="hidden" r:id="rId3"/>
    <sheet name="Clasificac." sheetId="6" state="hidden" r:id="rId4"/>
    <sheet name="Hoja1" sheetId="7" state="hidden" r:id="rId5"/>
  </sheets>
  <definedNames>
    <definedName name="_xlnm.Print_Area" localSheetId="0">'3.   F3 caracterización_rraa'!$A$1:$AK$445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Autor</author>
    <author>OPS. Claudia Martinez Camacho</author>
    <author>tc={C7F7BE53-60B5-1B4F-934D-04639899F74A}</author>
  </authors>
  <commentList>
    <comment ref="A6" authorId="0">
      <text>
        <r>
          <rPr>
            <sz val="8"/>
            <color indexed="81"/>
            <rFont val="Tahoma"/>
            <family val="2"/>
          </rPr>
          <t>Departamento, Comando, Dirección, Unidad Operativa Mayor, Unidad Operativa Menor, Escuelas de Formación, Unidades  Especiales o  Unidades  Tácticas.</t>
        </r>
      </text>
    </comment>
    <comment ref="K7" authorId="0">
      <text>
        <r>
          <rPr>
            <sz val="8"/>
            <color rgb="FF000000"/>
            <rFont val="Tahoma"/>
            <family val="2"/>
          </rPr>
          <t>Seleccionar el año de elaboración del análisis.</t>
        </r>
      </text>
    </comment>
    <comment ref="P7" authorId="0">
      <text>
        <r>
          <rPr>
            <sz val="8"/>
            <color rgb="FF000000"/>
            <rFont val="Tahoma"/>
            <family val="2"/>
          </rPr>
          <t xml:space="preserve">Seleccionar el mes de elaboración del informe.
</t>
        </r>
      </text>
    </comment>
    <comment ref="X7" authorId="0">
      <text>
        <r>
          <rPr>
            <sz val="8"/>
            <color rgb="FF000000"/>
            <rFont val="Tahoma"/>
            <family val="2"/>
          </rPr>
          <t>Seleccionar el día de elaboración o actualización de la información.</t>
        </r>
      </text>
    </comment>
    <comment ref="AD7" authorId="1">
      <text>
        <r>
          <rPr>
            <sz val="9"/>
            <color rgb="FF000000"/>
            <rFont val="Tahoma"/>
            <family val="2"/>
          </rPr>
          <t>Seleccionar el periodo de elaboración del análisis.</t>
        </r>
      </text>
    </comment>
    <comment ref="C73" authorId="2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Siento que es interesante agregar comandos funcionales y CEDES o batallamos según corresponda</t>
        </r>
      </text>
    </comment>
  </commentList>
</comments>
</file>

<file path=xl/sharedStrings.xml><?xml version="1.0" encoding="utf-8"?>
<sst xmlns="http://schemas.openxmlformats.org/spreadsheetml/2006/main" count="618" uniqueCount="416">
  <si>
    <t xml:space="preserve"> A. IDENTIFICACIÓN (Para cada registro admistrativo)</t>
  </si>
  <si>
    <t>Entidad responsable</t>
  </si>
  <si>
    <t>Nombre</t>
  </si>
  <si>
    <t>Nombre del director:</t>
  </si>
  <si>
    <t>Cargo:</t>
  </si>
  <si>
    <t>Correo electrónico:</t>
  </si>
  <si>
    <t>Teléfono:</t>
  </si>
  <si>
    <t xml:space="preserve">Temático o Técnico Responsable </t>
  </si>
  <si>
    <t>Nombre:</t>
  </si>
  <si>
    <t>B. CARACTERIZACIÓN DE REGISTROS ADMINISTRATIVOS</t>
  </si>
  <si>
    <t>Describa el requerimiento que precisa la norma:</t>
  </si>
  <si>
    <t>a)</t>
  </si>
  <si>
    <t>Constitución Política</t>
  </si>
  <si>
    <t>Ley</t>
  </si>
  <si>
    <t>Pasa a P5</t>
  </si>
  <si>
    <t>c)</t>
  </si>
  <si>
    <t>d)</t>
  </si>
  <si>
    <t xml:space="preserve">e) </t>
  </si>
  <si>
    <t xml:space="preserve">Ninguna  </t>
  </si>
  <si>
    <t>Pasa a P4</t>
  </si>
  <si>
    <t>Describa la razón por la cuál se creó el RA:</t>
  </si>
  <si>
    <t>(solo si respondió ninguna en la pregunta 3)</t>
  </si>
  <si>
    <t>Fecha de inicio de recolección de información</t>
  </si>
  <si>
    <t>mes</t>
  </si>
  <si>
    <t>año</t>
  </si>
  <si>
    <t>Fecha de última recolección de información</t>
  </si>
  <si>
    <t>¿El RA cuenta con alguno de los siguientes documentos metodológicos o funcionales?</t>
  </si>
  <si>
    <t>Ficha técnica</t>
  </si>
  <si>
    <t xml:space="preserve">b) </t>
  </si>
  <si>
    <t>Manual de diligenciamiento</t>
  </si>
  <si>
    <t>Diccionario de datos</t>
  </si>
  <si>
    <t>Otro (s)</t>
  </si>
  <si>
    <t>¿Cuál?</t>
  </si>
  <si>
    <t>Indique cuáles son las variables recolectadas con el RA:</t>
  </si>
  <si>
    <t>DANE</t>
  </si>
  <si>
    <t>Indique si el RA utiliza conceptos estandarizados provenientes de:</t>
  </si>
  <si>
    <t>OCDE</t>
  </si>
  <si>
    <t>ONU</t>
  </si>
  <si>
    <t>EUROSTAT</t>
  </si>
  <si>
    <t>e)</t>
  </si>
  <si>
    <t>Otro organismo Internacional</t>
  </si>
  <si>
    <t>f)</t>
  </si>
  <si>
    <t>Otra entidad de orden nacional</t>
  </si>
  <si>
    <t>g)</t>
  </si>
  <si>
    <t>Leyes, decretos, etc.</t>
  </si>
  <si>
    <t>h)</t>
  </si>
  <si>
    <t>Creación propia</t>
  </si>
  <si>
    <t>i)</t>
  </si>
  <si>
    <t>Otra (s)</t>
  </si>
  <si>
    <t>j)</t>
  </si>
  <si>
    <t>No utiliza conceptos estandarizados</t>
  </si>
  <si>
    <t>Si</t>
  </si>
  <si>
    <t>Cuáles?</t>
  </si>
  <si>
    <t xml:space="preserve"> (desplegar listado de referencia)</t>
  </si>
  <si>
    <t>No</t>
  </si>
  <si>
    <t>Formulario físico</t>
  </si>
  <si>
    <t>¿Cuál es el medio de obtención o recolección de los datos?</t>
  </si>
  <si>
    <t xml:space="preserve">Formulario electrónico </t>
  </si>
  <si>
    <t>Dispositivo Móvil de Captura [DMC]</t>
  </si>
  <si>
    <t>Sistema de información</t>
  </si>
  <si>
    <t>¿cuál?_________________</t>
  </si>
  <si>
    <t>Imágenes satelitales</t>
  </si>
  <si>
    <t xml:space="preserve">Otro (s)  </t>
  </si>
  <si>
    <t>¿cuál(es)?_________________</t>
  </si>
  <si>
    <t>Anual</t>
  </si>
  <si>
    <t>¿Con qué frecuencia se recolectan los datos?</t>
  </si>
  <si>
    <t>Semestral</t>
  </si>
  <si>
    <t>Bimensual</t>
  </si>
  <si>
    <t>Trimestral</t>
  </si>
  <si>
    <t xml:space="preserve">Mensual </t>
  </si>
  <si>
    <t>Diaria</t>
  </si>
  <si>
    <t>Por evento</t>
  </si>
  <si>
    <t xml:space="preserve">Otra (s)  </t>
  </si>
  <si>
    <t>Excel</t>
  </si>
  <si>
    <t>Indique cuáles de las siguientes herramientas son utilizadas en el procesamiento de los datos:</t>
  </si>
  <si>
    <t>Access</t>
  </si>
  <si>
    <t>R.</t>
  </si>
  <si>
    <t>SAS.</t>
  </si>
  <si>
    <t>SPSS.</t>
  </si>
  <si>
    <t>Oracle</t>
  </si>
  <si>
    <t>Stata.</t>
  </si>
  <si>
    <t>¿Con cuáles herramientas cuenta para garantizar la seguridad de la información del RA?:</t>
  </si>
  <si>
    <t>Backups</t>
  </si>
  <si>
    <t>Aislamiento del servidor</t>
  </si>
  <si>
    <t>Utilización de perfiles</t>
  </si>
  <si>
    <t>¿La información recolectada es acopiada o almacenada en una base de datos?</t>
  </si>
  <si>
    <t>SI</t>
  </si>
  <si>
    <t>Con qué frecuencia?</t>
  </si>
  <si>
    <t>NO</t>
  </si>
  <si>
    <t>Nacional</t>
  </si>
  <si>
    <t>¿Cuál es la cobertura geográfica del RA?</t>
  </si>
  <si>
    <t>Regional</t>
  </si>
  <si>
    <t>¿Cuál (es)?</t>
  </si>
  <si>
    <t>Departamental</t>
  </si>
  <si>
    <t>Áreas metropolitanas</t>
  </si>
  <si>
    <t>Municipal</t>
  </si>
  <si>
    <t>¿Cuáles resultados se generan?:</t>
  </si>
  <si>
    <r>
      <t xml:space="preserve">¿La entidad hace uso de los datos del RA para generar información estadística </t>
    </r>
    <r>
      <rPr>
        <b/>
        <i/>
        <sz val="8"/>
        <color theme="1"/>
        <rFont val="Arial"/>
        <family val="2"/>
      </rPr>
      <t>(Agregados, indicadores, Resultados estadísticos, etc)</t>
    </r>
    <r>
      <rPr>
        <b/>
        <sz val="8"/>
        <color theme="1"/>
        <rFont val="Arial"/>
        <family val="2"/>
      </rPr>
      <t>?</t>
    </r>
  </si>
  <si>
    <t>No sabe</t>
  </si>
  <si>
    <t>¿Usuarios externos a la entidad, tienen acceso a los datos del RA?</t>
  </si>
  <si>
    <t>Pase a la pregunta 19</t>
  </si>
  <si>
    <t>¿Con qué fin?</t>
  </si>
  <si>
    <t xml:space="preserve">ENTIDAD: </t>
  </si>
  <si>
    <t>Estadístico</t>
  </si>
  <si>
    <t>Otro, ¿cuál?</t>
  </si>
  <si>
    <t>______________________________</t>
  </si>
  <si>
    <t>Relacione las entidades que tienen acceso a los datos del RA:</t>
  </si>
  <si>
    <t>Finalice el formulario</t>
  </si>
  <si>
    <t xml:space="preserve">Políticas de la entidad </t>
  </si>
  <si>
    <t>¿Cuál es la razón principal por la cual no se permite el acceso a los datos del RA?</t>
  </si>
  <si>
    <t>Disposición normativa</t>
  </si>
  <si>
    <t>Acuerdos con el informante</t>
  </si>
  <si>
    <t>Carácter confidencial</t>
  </si>
  <si>
    <t>C. OBSERVACIONES</t>
  </si>
  <si>
    <t>D. CONTROL DE LA ENCUESTA</t>
  </si>
  <si>
    <t>Fecha de diligenciamiento   (dd/mm/aa/)</t>
  </si>
  <si>
    <t>Funcionario que brinda la información:</t>
  </si>
  <si>
    <t>Cargo</t>
  </si>
  <si>
    <t>Fecha de la crítica  (dd/mm/aa/) :</t>
  </si>
  <si>
    <t>Funcionario encargado de la crítica:</t>
  </si>
  <si>
    <t>Observaciones:</t>
  </si>
  <si>
    <t>Anexos:</t>
  </si>
  <si>
    <t>Listado de variables</t>
  </si>
  <si>
    <t>Copia del Registro Administrativo (cuestionario, formulario)</t>
  </si>
  <si>
    <t>CAMPOS ADICIONALES AL F3 PARA SER CARGADOS EN EL SISTEMA</t>
  </si>
  <si>
    <t>A. IDENTIFICACIÓN RA</t>
  </si>
  <si>
    <t>Campo</t>
  </si>
  <si>
    <t>Fuente</t>
  </si>
  <si>
    <t>Responsable de completar</t>
  </si>
  <si>
    <t>Código entidad</t>
  </si>
  <si>
    <t>Tablas de referencia</t>
  </si>
  <si>
    <t>Sistema</t>
  </si>
  <si>
    <t>Código del registro administrativo</t>
  </si>
  <si>
    <t>Tema compartido</t>
  </si>
  <si>
    <t>Temático</t>
  </si>
  <si>
    <t>B. CONTROL DE LA ENCUESTA</t>
  </si>
  <si>
    <t>Fecha de diligenciamiento   (dd/mm/aaaa)</t>
  </si>
  <si>
    <t>Fecha de la crítica  (dd/mm/aaaa) :</t>
  </si>
  <si>
    <t>C. COMPLEMENTO RA</t>
  </si>
  <si>
    <t>Registro administrativo activo (SI / NO)</t>
  </si>
  <si>
    <t xml:space="preserve">Temático </t>
  </si>
  <si>
    <t>Usuario DANE</t>
  </si>
  <si>
    <t>Responde a requerimientos ODS (si/no)</t>
  </si>
  <si>
    <t>Indicador ODS a que da respuesta</t>
  </si>
  <si>
    <t>D. ACTUALIZACIÓN</t>
  </si>
  <si>
    <t>Opciones de respuesta</t>
  </si>
  <si>
    <t>Novedad</t>
  </si>
  <si>
    <t>1. Cambio de contenido 2. Fusión 3. División, 4. Eliminación, 5. No continúa, 6. Reactivación 7. Cambio de entidad responsable, 8. Ninguna</t>
  </si>
  <si>
    <t>Estado de la actualización</t>
  </si>
  <si>
    <t>Actualizada, Sin actualizar, En proceso, Nueva, Pendiente</t>
  </si>
  <si>
    <t>Descripción (que se actualizó)</t>
  </si>
  <si>
    <t>Fecha de actualización</t>
  </si>
  <si>
    <t>Cambio de código</t>
  </si>
  <si>
    <t>Observaciones novedad:</t>
  </si>
  <si>
    <t>D. FORTALECIMIENTO DEL RA</t>
  </si>
  <si>
    <t>Diagnóstico del RA</t>
  </si>
  <si>
    <t xml:space="preserve">1. Si, 2. No </t>
  </si>
  <si>
    <t>GIT Prospectiva</t>
  </si>
  <si>
    <t>Año de diagnóstico de rraa</t>
  </si>
  <si>
    <t>aaaa</t>
  </si>
  <si>
    <t>Módulo o sección diagnosticado</t>
  </si>
  <si>
    <t>Plan de fortalecimiento aprobado por la entidad</t>
  </si>
  <si>
    <t>Fecha de aprobación del Plan de Fortalecimiento</t>
  </si>
  <si>
    <t>dd/mm/aaaa</t>
  </si>
  <si>
    <t>Seguimiento a la implementación del Plan de fortalecimiento</t>
  </si>
  <si>
    <t xml:space="preserve">1. Sin implementar, 2. En Proceso de implementación, 3. Implementado </t>
  </si>
  <si>
    <t>Fecha de inicio del implementación del Plan de Fortaleciemiento</t>
  </si>
  <si>
    <t>Fecha de último seguimiento a la implementación del Plan de Fortalecimiento</t>
  </si>
  <si>
    <t>Fecha de finalización del Plan de fortalecimiento</t>
  </si>
  <si>
    <t>NOMBRE</t>
  </si>
  <si>
    <t>SIGLA</t>
  </si>
  <si>
    <t>VERSIÓN VIGENTE</t>
  </si>
  <si>
    <t>Sistema Armonizado de Designación y Codificación de Mercancías</t>
  </si>
  <si>
    <t>SA</t>
  </si>
  <si>
    <t>Clasificaciones por Grandes Categorías Económicas</t>
  </si>
  <si>
    <t>CGCE</t>
  </si>
  <si>
    <t xml:space="preserve">Clasificación del Consumo Individual por Finalidades </t>
  </si>
  <si>
    <t>CCIF (COICOP)</t>
  </si>
  <si>
    <t>Clasificación Ampliada de la Balanza de Pagos de Servicios</t>
  </si>
  <si>
    <t>CABPS</t>
  </si>
  <si>
    <t>Clasificación del Comercio Exterior según Uso o Destino Económico</t>
  </si>
  <si>
    <t>CUODE</t>
  </si>
  <si>
    <t>Clasificación Uniforme para el Comercio Internacional</t>
  </si>
  <si>
    <t>CUCI</t>
  </si>
  <si>
    <t>Clasificación Central de Productos</t>
  </si>
  <si>
    <t>CPC</t>
  </si>
  <si>
    <t>2.1</t>
  </si>
  <si>
    <t xml:space="preserve">Clasificación de las Funciones del Gobierno </t>
  </si>
  <si>
    <t>CFG (COFOG)</t>
  </si>
  <si>
    <t>Clasificación Internacional Normalizada de la Educación</t>
  </si>
  <si>
    <t>CINE</t>
  </si>
  <si>
    <t>Clasificación Internacional del Funcionamiento, la Discapacidad y la Salud</t>
  </si>
  <si>
    <t>CIF</t>
  </si>
  <si>
    <t xml:space="preserve">Clasificación de las Finalidades de las Instituciones sin Fines de Lucro que sirven a los hogares </t>
  </si>
  <si>
    <t>CFISFL (COPNI)</t>
  </si>
  <si>
    <t>Clasificación Internacional de los Delitos con Fines Estadísticos</t>
  </si>
  <si>
    <t>ICCS</t>
  </si>
  <si>
    <t xml:space="preserve">Clasificación Internacional de Actividades para Estadísticas de Uso del Tiempo </t>
  </si>
  <si>
    <t>ICATUS</t>
  </si>
  <si>
    <t xml:space="preserve">Clasificación Internacional de Situación en el Empleo </t>
  </si>
  <si>
    <t>CISE</t>
  </si>
  <si>
    <t xml:space="preserve">Clasificación Internacional de Enfermedades </t>
  </si>
  <si>
    <t>CIE</t>
  </si>
  <si>
    <t>Clasificación Internacional de Intervenciones de Salud</t>
  </si>
  <si>
    <t>ICHI</t>
  </si>
  <si>
    <t>Clasificación de Actividades de Protección Ambiental</t>
  </si>
  <si>
    <t xml:space="preserve"> CAPA</t>
  </si>
  <si>
    <t>División Político Administrativa de Colombia</t>
  </si>
  <si>
    <t>DIVIPOLA</t>
  </si>
  <si>
    <t>30 de Septiembre del 2016</t>
  </si>
  <si>
    <t>Nomenclatura de las Unidades
Territoriales Estadísticas de la Comunidad Andina</t>
  </si>
  <si>
    <t>NUTE ANDINA</t>
  </si>
  <si>
    <t>Clasificación Industrial Internacional Uniforme de todas las actividades económicas Adaptada para Colombia</t>
  </si>
  <si>
    <t>CIIU</t>
  </si>
  <si>
    <t>Clasificación Internacional Uniforme de Ocupaciones Adaptada para Colombia</t>
  </si>
  <si>
    <t>CIUO</t>
  </si>
  <si>
    <t xml:space="preserve">08 </t>
  </si>
  <si>
    <t xml:space="preserve">Clasificación Central de Productos Adapta para Colombia </t>
  </si>
  <si>
    <t xml:space="preserve">Clasificación Internacional Normalizada de la Educación Adapta para Colombia </t>
  </si>
  <si>
    <t>No.</t>
  </si>
  <si>
    <t>Nombre de la variable</t>
  </si>
  <si>
    <t>Tipo de campo</t>
  </si>
  <si>
    <t xml:space="preserve">Nombre de los padres </t>
  </si>
  <si>
    <t>Dirección</t>
  </si>
  <si>
    <t xml:space="preserve">Teléfono </t>
  </si>
  <si>
    <t xml:space="preserve">Dirección </t>
  </si>
  <si>
    <t>Correo electrónico</t>
  </si>
  <si>
    <t xml:space="preserve">Estrato </t>
  </si>
  <si>
    <t>Tipo de vivienda: Arrendado, propia</t>
  </si>
  <si>
    <t>1.1 Datos de los padres</t>
  </si>
  <si>
    <t>1.2 Caracteristica del menor</t>
  </si>
  <si>
    <t xml:space="preserve">Edad </t>
  </si>
  <si>
    <t xml:space="preserve">Talla </t>
  </si>
  <si>
    <t xml:space="preserve">Peso </t>
  </si>
  <si>
    <t>Estado nutricional del menor: Desnutrición crónica; global; normal</t>
  </si>
  <si>
    <t>Ingresos del hogar</t>
  </si>
  <si>
    <t>Canasta alimentaria semanal</t>
  </si>
  <si>
    <t xml:space="preserve">Cantidad de veces que se consume carne, huevos, leche </t>
  </si>
  <si>
    <t>1. Información del Menor</t>
  </si>
  <si>
    <t>2. Información de la vivienda</t>
  </si>
  <si>
    <t>3. Información del hogar</t>
  </si>
  <si>
    <t>Ejército Nacional de Colombia - EJC</t>
  </si>
  <si>
    <r>
      <t>Área temática</t>
    </r>
    <r>
      <rPr>
        <sz val="8"/>
        <color theme="1"/>
        <rFont val="Arial"/>
        <family val="2"/>
      </rPr>
      <t xml:space="preserve"> (económica, sociodemográfica, medio ambiental, etc)</t>
    </r>
  </si>
  <si>
    <t>Departamento de Operaciones</t>
  </si>
  <si>
    <t>CR Jose Rodríguez Herrera</t>
  </si>
  <si>
    <t>Director Departamento de Operaciones - CEDE3</t>
  </si>
  <si>
    <t xml:space="preserve">Oficial Seguimiento y Evaluación </t>
  </si>
  <si>
    <t>ST Alex Mejía Ortiz</t>
  </si>
  <si>
    <t>XX</t>
  </si>
  <si>
    <r>
      <t xml:space="preserve">Indique desde y hasta cuando se ha recolectado el RA: </t>
    </r>
    <r>
      <rPr>
        <sz val="8"/>
        <color rgb="FFC00000"/>
        <rFont val="Arial"/>
        <family val="2"/>
      </rPr>
      <t>(mes: Dos digitos ejemplo: 03,  año cuatro digitos, ejemplo: 1995)</t>
    </r>
  </si>
  <si>
    <r>
      <t xml:space="preserve">Bajo cuál(es) de las siguientes normas, se soporta la creación del RA: </t>
    </r>
    <r>
      <rPr>
        <sz val="8"/>
        <color rgb="FFC00000"/>
        <rFont val="Arial"/>
        <family val="2"/>
      </rPr>
      <t xml:space="preserve">(Indique nombre o el número, el año y el artículo o el capítulo relacionado, inicie con Mayúscula). </t>
    </r>
  </si>
  <si>
    <r>
      <t xml:space="preserve">¿El RA utiliza nomenclaturas y/o clasificaciones? </t>
    </r>
    <r>
      <rPr>
        <sz val="8"/>
        <color rgb="FFC00000"/>
        <rFont val="Arial"/>
        <family val="2"/>
      </rPr>
      <t>(Códigos para identificar un territorio o área geográfica, una actividad económica, un estrato socioeconómico u otro campo del registro admninistrativo)</t>
    </r>
  </si>
  <si>
    <t xml:space="preserve"> </t>
  </si>
  <si>
    <t xml:space="preserve">Pág.   de </t>
  </si>
  <si>
    <t>Unidad o Dependencia :</t>
  </si>
  <si>
    <t>Proceso o Sección:</t>
  </si>
  <si>
    <t>Fecha de elaboración:</t>
  </si>
  <si>
    <t>Año:</t>
  </si>
  <si>
    <t>Mes:</t>
  </si>
  <si>
    <t>Día:</t>
  </si>
  <si>
    <t>Periodo:</t>
  </si>
  <si>
    <r>
      <t xml:space="preserve">Objetivo:
</t>
    </r>
    <r>
      <rPr>
        <sz val="9"/>
        <color theme="1"/>
        <rFont val="Arial"/>
        <family val="2"/>
      </rPr>
      <t>Recolectar información que permita conocer los principales atributos de los registros administrativos generados por las Dependencias y/o Unidades del Ejército Nacional</t>
    </r>
  </si>
  <si>
    <r>
      <t xml:space="preserve">Tema principal </t>
    </r>
    <r>
      <rPr>
        <sz val="8"/>
        <color theme="1"/>
        <rFont val="Arial"/>
        <family val="2"/>
      </rPr>
      <t>(seguridad y defensa, industria, comercio, servicios, minero energético, etc)</t>
    </r>
  </si>
  <si>
    <t>Dependencia y/o Unidad Responsable</t>
  </si>
  <si>
    <r>
      <t xml:space="preserve">Nombre del registro administrativo (RA): </t>
    </r>
    <r>
      <rPr>
        <sz val="8"/>
        <color rgb="FFC00000"/>
        <rFont val="Arial"/>
        <family val="2"/>
      </rPr>
      <t>(diligenciar letra mayúscula y la sigla correspondiente)</t>
    </r>
  </si>
  <si>
    <r>
      <t xml:space="preserve">Objetivo general del RA: </t>
    </r>
    <r>
      <rPr>
        <sz val="8"/>
        <color rgb="FFC00000"/>
        <rFont val="Arial"/>
        <family val="2"/>
      </rPr>
      <t>(diligenciar en verbo infinitivo que sea medible, evaluable y realizable)</t>
    </r>
  </si>
  <si>
    <r>
      <t xml:space="preserve">Código: </t>
    </r>
    <r>
      <rPr>
        <sz val="8"/>
        <rFont val="Arial"/>
        <family val="2"/>
      </rPr>
      <t>FO-CEDE5-DISEV-1723</t>
    </r>
  </si>
  <si>
    <t>IDENTIFICACIÓN DEL EQUIPO DEL DIAGNÓSTICO</t>
  </si>
  <si>
    <t>Elaboro:</t>
  </si>
  <si>
    <t>Reviso:</t>
  </si>
  <si>
    <t>VoBo:</t>
  </si>
  <si>
    <t>PRESUPUESTO PAA DE PERSONAL</t>
  </si>
  <si>
    <t>Establecer mecanismos para la planificación, ejecución, seguimiento y evaluación del presupuesto del Plan Anual de Adquisiciones (PAA) de personal, garantizando la asignación eficiente y transparente de los recursos, en alineación con las necesidades institucionales y los objetivos estratégicos del Ejército Nacional.</t>
  </si>
  <si>
    <t>a.</t>
  </si>
  <si>
    <t>b.</t>
  </si>
  <si>
    <t>Tratado Internacional</t>
  </si>
  <si>
    <t>c.</t>
  </si>
  <si>
    <t>d.</t>
  </si>
  <si>
    <t>CONPES (Consejo Nacional de Política Económica y Social)</t>
  </si>
  <si>
    <t>e.</t>
  </si>
  <si>
    <t>Decreto</t>
  </si>
  <si>
    <t>f.</t>
  </si>
  <si>
    <t>Ordenanza</t>
  </si>
  <si>
    <t>g.</t>
  </si>
  <si>
    <t>Resolución</t>
  </si>
  <si>
    <t>h.</t>
  </si>
  <si>
    <t>Acuerdo</t>
  </si>
  <si>
    <t>i.</t>
  </si>
  <si>
    <t>Convenios institucionales</t>
  </si>
  <si>
    <t>j.</t>
  </si>
  <si>
    <t>Estatutos de la entidad</t>
  </si>
  <si>
    <t xml:space="preserve">k. </t>
  </si>
  <si>
    <t>Oportunidad de negocio/ Necesidad de la entidad</t>
  </si>
  <si>
    <t>m.</t>
  </si>
  <si>
    <t>Otro</t>
  </si>
  <si>
    <t>¿Conoce cuáles son los principales usos del registro administrativo?</t>
  </si>
  <si>
    <t xml:space="preserve">¿Cuáles? </t>
  </si>
  <si>
    <t>Formulación y ejecución de políticas públicas</t>
  </si>
  <si>
    <t>Seguimiento y evaluación de políticas públicas</t>
  </si>
  <si>
    <t>Regulación</t>
  </si>
  <si>
    <t>Control y monitoreo</t>
  </si>
  <si>
    <t>Gestión institucional</t>
  </si>
  <si>
    <t xml:space="preserve">Venta de información </t>
  </si>
  <si>
    <t>g</t>
  </si>
  <si>
    <t>SP Sergio Molina</t>
  </si>
  <si>
    <t xml:space="preserve">¿Conoce cuáles son los principales usuarios del registro administrativo? </t>
  </si>
  <si>
    <t>Entidad productora del registro</t>
  </si>
  <si>
    <t>Presidencia y Congreso de la República</t>
  </si>
  <si>
    <t>Ministerios</t>
  </si>
  <si>
    <t>Gobernaciones, alcaldías y entes territoriales</t>
  </si>
  <si>
    <t xml:space="preserve">Departamentos Administrativos </t>
  </si>
  <si>
    <t>Banco de la República</t>
  </si>
  <si>
    <t>Organismos de control</t>
  </si>
  <si>
    <t>Academia y centros de investigación</t>
  </si>
  <si>
    <t>Agremiaciones y/o Asociaciones</t>
  </si>
  <si>
    <t>Cámaras de Comercio</t>
  </si>
  <si>
    <t>Organismos internacionales</t>
  </si>
  <si>
    <t>k.</t>
  </si>
  <si>
    <t>Clientes y proveedores</t>
  </si>
  <si>
    <t>l.</t>
  </si>
  <si>
    <t>Empresas filiales</t>
  </si>
  <si>
    <t>Personas naturales</t>
  </si>
  <si>
    <t>n.</t>
  </si>
  <si>
    <t>¿El registro administrativo se ha producido de forma continua?</t>
  </si>
  <si>
    <t>Indique los periodos en que se interrumpió la producción del registro administrativo .</t>
  </si>
  <si>
    <t>Los recursos financieros destinados para la obtención del registro administrativo son:</t>
  </si>
  <si>
    <t>Limitados</t>
  </si>
  <si>
    <t xml:space="preserve">b.  </t>
  </si>
  <si>
    <t>Suficientes</t>
  </si>
  <si>
    <t xml:space="preserve">¿El registro administrativo cuenta con una población objetivo definida? </t>
  </si>
  <si>
    <t>Describa las características que cumple la población objetivo para hacer parte del registro administrativo</t>
  </si>
  <si>
    <t xml:space="preserve">Ha identificado todas las variables del registro administrativo? </t>
  </si>
  <si>
    <t>¿El registro administrativo tiene variables de identificación que permitan cruzarlo o integrarlo con otras bases de datos?</t>
  </si>
  <si>
    <t>Indique cuáles y descríbalas:</t>
  </si>
  <si>
    <t>Nombre de la variable:</t>
  </si>
  <si>
    <t>Descripción:</t>
  </si>
  <si>
    <t>¿Se georreferencian las unidades de observación en el registro administrativo?  (es decir, incluye un par de coordenadas)</t>
  </si>
  <si>
    <t xml:space="preserve">Si la respuesta es "No", indique a partir de qué variables de localización </t>
  </si>
  <si>
    <t>es posible georrefenciar el registro:</t>
  </si>
  <si>
    <t>Departamento</t>
  </si>
  <si>
    <t>Municipio</t>
  </si>
  <si>
    <t>Sector Censal</t>
  </si>
  <si>
    <t>Sección Censal</t>
  </si>
  <si>
    <t>Manzana Censal</t>
  </si>
  <si>
    <t>Barrio</t>
  </si>
  <si>
    <t>Vereda</t>
  </si>
  <si>
    <t>Código predial</t>
  </si>
  <si>
    <t>Código postal</t>
  </si>
  <si>
    <t>¿El registro administrativo dispone de una base de datos geográfica?</t>
  </si>
  <si>
    <t>¿Sobre qué plataforma?</t>
  </si>
  <si>
    <t>¿Qué capas geográficas maneja?</t>
  </si>
  <si>
    <t xml:space="preserve">c. </t>
  </si>
  <si>
    <t>¿Cuál es la geometría de la capa? (Punto, Línea, Polígono/ celda)</t>
  </si>
  <si>
    <t>d. ¿Tiene vinculada la base datos geográfica con la base de datos alfa numérica?</t>
  </si>
  <si>
    <t xml:space="preserve">¿Cuál es la variable que sirve para vincular las bases de datos? </t>
  </si>
  <si>
    <t>¿Se tienen definidas técnicas de recolección, obtención o captura de información para el registro administrativo?</t>
  </si>
  <si>
    <t>Autodiligenciamento</t>
  </si>
  <si>
    <t>Diligenciamiento asistido</t>
  </si>
  <si>
    <t>Entrevista personal</t>
  </si>
  <si>
    <t>Entrevista telefónica</t>
  </si>
  <si>
    <t>Observación directa</t>
  </si>
  <si>
    <t>Otra</t>
  </si>
  <si>
    <t xml:space="preserve">¿Cuál? </t>
  </si>
  <si>
    <t>¿El registro administrativo se complementa con información de otras entidades?</t>
  </si>
  <si>
    <t>¿Cuáles?</t>
  </si>
  <si>
    <t>Nombre Entidad que provee la información:</t>
  </si>
  <si>
    <t>Detalle la información que provee</t>
  </si>
  <si>
    <t>¿El registro administrativo cuenta con técnicas que permite la validación de la consistencia y completitud de la información?</t>
  </si>
  <si>
    <t>La técnica de validación utilizada es:</t>
  </si>
  <si>
    <t>Automática</t>
  </si>
  <si>
    <t>Manual</t>
  </si>
  <si>
    <t>Continúe con pregunta 39</t>
  </si>
  <si>
    <t>Una combinación de las anteriores</t>
  </si>
  <si>
    <t>¿En qué fase o momento del proceso se realizan las validaciones del registro administrativo?</t>
  </si>
  <si>
    <t>En el diligenciamiento (con acompañamiento)</t>
  </si>
  <si>
    <t>En obtención de datos mediante el software de captura</t>
  </si>
  <si>
    <t>En el procesamiento de los datos</t>
  </si>
  <si>
    <t>En la crítica del formulario</t>
  </si>
  <si>
    <t xml:space="preserve">e. </t>
  </si>
  <si>
    <t>En ninguna fase se realizan validaciones</t>
  </si>
  <si>
    <t>¿Se tienen definidas técnicas para tratar los datos inconsistentes o faltantes del registro administrativo?</t>
  </si>
  <si>
    <t>Recontacto a la fuente</t>
  </si>
  <si>
    <t>Valores por defecto</t>
  </si>
  <si>
    <t>Si marcó la opción c, explique la técnica utilizada:</t>
  </si>
  <si>
    <t>UTILIDAD ESTADÍSTICA DEL REGISTRO ADMINISTRATIVO</t>
  </si>
  <si>
    <t xml:space="preserve">¿Ha identificado antes de iniciar el proceso de diagnóstico el principal uso estadístico que tendrá el registro administrativo? </t>
  </si>
  <si>
    <t xml:space="preserve">¿Cuál(es)? </t>
  </si>
  <si>
    <t xml:space="preserve">Construcción de un marco </t>
  </si>
  <si>
    <t>Construcción de operaciones estadísticas</t>
  </si>
  <si>
    <t>Contraste de información</t>
  </si>
  <si>
    <t xml:space="preserve">¿El registro administrativo cuenta con un fundamento legal que permita su continuidad en la producción? </t>
  </si>
  <si>
    <t>¿La cobertura del registro administrativo cumple con los requerimientos que usted necesita para su producción estadística?</t>
  </si>
  <si>
    <t>¿La periodicidad del registro administrativo le permite satisfacer su necesidad de información?</t>
  </si>
  <si>
    <t>¿Las unidades de observación (o fuentes de información) del registro administrativo  son las unidades sobre las que usted desea obtener información o le permiten construir las unidades de observación que usted necesita ?</t>
  </si>
  <si>
    <t xml:space="preserve">¿Las variables de georreferenciación, temáticas, identificación y ubicación que son de su interés están contenidas en el listado de las variables del registro administrativo (diccionario de datos)? </t>
  </si>
  <si>
    <t>¿La definición de las variables de georreferenciación, temáticas, identificación y ubicación del registro administrativo concuerda con los conceptos que usted requiere en sus variables para satisfacer su necesidad de información?</t>
  </si>
  <si>
    <t xml:space="preserve"> ¿Las variables de georreferenciación, identificación y ubicación que son de su interés están contenidas en el listado de las variables del registro administrativo (diccionario de datos)? </t>
  </si>
  <si>
    <t>¿La definición de las variables de identificación, georreferenciación y ubicación del registro administrativo concuerda con los conceptos que usted requiere en sus variables para satisfacer su necesidad de información?</t>
  </si>
  <si>
    <t>¿Los indicadores de completitud y de consistencia de las variables que son de su interés obtenidos en la Ficha de revisión de Base de Datos satisfacen sus necesidades de información?. Tenga en cuenta que la completitud y la consistencia de las variables debe analizarse conjuntamente para garantizar la calidad de la información.</t>
  </si>
  <si>
    <t>¿La población objetivo del registro administrativo coincide con la población que usted desea estudiar? Analice si se presentarán problemas de subcobertura o sobrecobertura.</t>
  </si>
  <si>
    <t>Cuantitativo</t>
  </si>
  <si>
    <t>Cualitativo</t>
  </si>
  <si>
    <t>Ejemplo Variable</t>
  </si>
  <si>
    <t>Periodicidad recoleccion</t>
  </si>
  <si>
    <t xml:space="preserve">Medio almacenamiento </t>
  </si>
  <si>
    <t>SAP</t>
  </si>
  <si>
    <t>Servidor Propio</t>
  </si>
  <si>
    <t>Qlik View</t>
  </si>
  <si>
    <t>Suite Vision</t>
  </si>
  <si>
    <t>CARACTERIZACIÓN DE REGISTROS ADMINISTRATIVOS</t>
  </si>
  <si>
    <t>MINISTERIO DE DEFENSA NACIONAL</t>
  </si>
  <si>
    <t>COMANDO GENERAL DE LAS FUERZAS MILITARES</t>
  </si>
  <si>
    <t>EJÉRCITO NACIONAL</t>
  </si>
  <si>
    <t xml:space="preserve">DEPARTAMENTO DE PLANEACIÓN </t>
  </si>
  <si>
    <r>
      <t>Versión:</t>
    </r>
    <r>
      <rPr>
        <sz val="8"/>
        <color theme="1"/>
        <rFont val="Arial"/>
        <family val="2"/>
      </rPr>
      <t xml:space="preserve"> 1</t>
    </r>
  </si>
  <si>
    <r>
      <t>Fecha de emisión:</t>
    </r>
    <r>
      <rPr>
        <sz val="8"/>
        <color rgb="FFFF0000"/>
        <rFont val="Arial"/>
        <family val="2"/>
      </rPr>
      <t xml:space="preserve"> </t>
    </r>
    <r>
      <rPr>
        <sz val="8"/>
        <color theme="1"/>
        <rFont val="Arial"/>
        <family val="2"/>
      </rPr>
      <t>2025-03-05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</si>
</sst>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8"/>
      <color theme="1"/>
      <name val="Arial"/>
      <family val="2"/>
    </font>
    <font>
      <sz val="8"/>
      <color rgb="FF9C6500"/>
      <name val="Arial"/>
      <family val="2"/>
    </font>
    <font>
      <sz val="8"/>
      <color rgb="FF006100"/>
      <name val="Arial"/>
      <family val="2"/>
    </font>
    <font>
      <sz val="8"/>
      <color rgb="FF808080"/>
      <name val="Arial"/>
      <family val="2"/>
    </font>
    <font>
      <b/>
      <sz val="14"/>
      <color theme="0"/>
      <name val="Calibri"/>
      <family val="2"/>
      <scheme val="minor"/>
    </font>
    <font>
      <b/>
      <sz val="9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i/>
      <sz val="8"/>
      <color theme="0" tint="-0.499984740745262"/>
      <name val="Arial"/>
      <family val="2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b/>
      <sz val="8"/>
      <color rgb="FFC00000"/>
      <name val="Arial"/>
      <family val="2"/>
    </font>
    <font>
      <sz val="8"/>
      <color rgb="FFC00000"/>
      <name val="Arial"/>
      <family val="2"/>
    </font>
    <font>
      <b/>
      <sz val="11"/>
      <color theme="1"/>
      <name val="Calibri"/>
      <family val="2"/>
      <scheme val="minor"/>
    </font>
    <font>
      <i/>
      <sz val="8"/>
      <color rgb="FFC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indexed="81"/>
      <name val="Tahoma"/>
      <family val="2"/>
    </font>
    <font>
      <b/>
      <sz val="12"/>
      <color theme="1"/>
      <name val="Arial"/>
      <family val="2"/>
    </font>
    <font>
      <sz val="8"/>
      <color rgb="FF000000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i/>
      <sz val="11"/>
      <name val="Arial"/>
      <family val="2"/>
    </font>
    <font>
      <b/>
      <sz val="10"/>
      <color rgb="FF000000"/>
      <name val="Open Sans"/>
      <family val="2"/>
    </font>
    <font>
      <sz val="10"/>
      <color rgb="FF000000"/>
      <name val="Open Sans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7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2" fillId="0" borderId="0"/>
  </cellStyleXfs>
  <cellXfs count="48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wrapText="1"/>
    </xf>
    <xf numFmtId="0" fontId="10" fillId="0" borderId="0" xfId="0" applyFont="1" applyAlignment="1">
      <alignment horizontal="left" vertical="center" wrapText="1"/>
    </xf>
    <xf numFmtId="0" fontId="8" fillId="0" borderId="0" xfId="0" applyFont="1"/>
    <xf numFmtId="0" fontId="8" fillId="0" borderId="8" xfId="0" applyFont="1" applyBorder="1"/>
    <xf numFmtId="0" fontId="8" fillId="0" borderId="6" xfId="0" applyFont="1" applyBorder="1"/>
    <xf numFmtId="0" fontId="8" fillId="0" borderId="12" xfId="0" applyFont="1" applyBorder="1"/>
    <xf numFmtId="0" fontId="7" fillId="0" borderId="0" xfId="0" applyFont="1"/>
    <xf numFmtId="0" fontId="8" fillId="0" borderId="9" xfId="0" applyFont="1" applyBorder="1"/>
    <xf numFmtId="0" fontId="8" fillId="2" borderId="3" xfId="0" applyFont="1" applyFill="1" applyBorder="1"/>
    <xf numFmtId="0" fontId="8" fillId="0" borderId="3" xfId="0" applyFont="1" applyBorder="1"/>
    <xf numFmtId="0" fontId="8" fillId="0" borderId="10" xfId="0" applyFont="1" applyBorder="1"/>
    <xf numFmtId="0" fontId="8" fillId="0" borderId="13" xfId="0" applyFont="1" applyBorder="1"/>
    <xf numFmtId="0" fontId="8" fillId="0" borderId="2" xfId="0" applyFont="1" applyBorder="1"/>
    <xf numFmtId="0" fontId="8" fillId="0" borderId="11" xfId="0" applyFont="1" applyBorder="1"/>
    <xf numFmtId="0" fontId="8" fillId="0" borderId="14" xfId="0" applyFont="1" applyBorder="1"/>
    <xf numFmtId="0" fontId="8" fillId="0" borderId="0" xfId="0" applyFont="1" applyAlignment="1">
      <alignment wrapText="1"/>
    </xf>
    <xf numFmtId="0" fontId="11" fillId="0" borderId="0" xfId="0" applyFont="1" applyAlignment="1">
      <alignment vertical="center"/>
    </xf>
    <xf numFmtId="0" fontId="11" fillId="0" borderId="0" xfId="0" applyFont="1"/>
    <xf numFmtId="0" fontId="11" fillId="0" borderId="1" xfId="0" applyFont="1" applyBorder="1" applyProtection="1">
      <protection locked="0"/>
    </xf>
    <xf numFmtId="0" fontId="9" fillId="0" borderId="0" xfId="0" applyFont="1"/>
    <xf numFmtId="0" fontId="11" fillId="0" borderId="15" xfId="0" applyFont="1" applyBorder="1" applyProtection="1">
      <protection locked="0"/>
    </xf>
    <xf numFmtId="0" fontId="11" fillId="0" borderId="0" xfId="0" applyFont="1" applyProtection="1">
      <protection locked="0"/>
    </xf>
    <xf numFmtId="0" fontId="8" fillId="0" borderId="1" xfId="0" applyFont="1" applyBorder="1"/>
    <xf numFmtId="0" fontId="11" fillId="0" borderId="1" xfId="0" applyFont="1" applyBorder="1"/>
    <xf numFmtId="0" fontId="11" fillId="0" borderId="2" xfId="0" applyFont="1" applyBorder="1" applyProtection="1">
      <protection locked="0"/>
    </xf>
    <xf numFmtId="0" fontId="13" fillId="0" borderId="0" xfId="2" applyFont="1" applyFill="1" applyBorder="1" applyProtection="1"/>
    <xf numFmtId="0" fontId="11" fillId="0" borderId="6" xfId="0" applyFont="1" applyBorder="1" applyProtection="1">
      <protection locked="0"/>
    </xf>
    <xf numFmtId="0" fontId="11" fillId="0" borderId="11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10" xfId="0" applyFont="1" applyBorder="1"/>
    <xf numFmtId="3" fontId="8" fillId="7" borderId="8" xfId="3" applyNumberFormat="1" applyFont="1" applyFill="1" applyBorder="1" applyAlignment="1" applyProtection="1">
      <alignment horizontal="left" vertical="center"/>
    </xf>
    <xf numFmtId="0" fontId="8" fillId="7" borderId="0" xfId="3" applyFont="1" applyFill="1" applyBorder="1"/>
    <xf numFmtId="3" fontId="8" fillId="7" borderId="10" xfId="3" applyNumberFormat="1" applyFont="1" applyFill="1" applyBorder="1" applyAlignment="1" applyProtection="1">
      <alignment horizontal="left" vertical="center"/>
    </xf>
    <xf numFmtId="3" fontId="8" fillId="7" borderId="0" xfId="3" applyNumberFormat="1" applyFont="1" applyFill="1" applyBorder="1" applyProtection="1"/>
    <xf numFmtId="3" fontId="8" fillId="7" borderId="11" xfId="3" applyNumberFormat="1" applyFont="1" applyFill="1" applyBorder="1" applyAlignment="1" applyProtection="1">
      <alignment horizontal="left" vertical="center"/>
    </xf>
    <xf numFmtId="0" fontId="11" fillId="0" borderId="0" xfId="0" applyFont="1" applyAlignment="1">
      <alignment horizontal="left"/>
    </xf>
    <xf numFmtId="0" fontId="8" fillId="0" borderId="4" xfId="0" applyFont="1" applyBorder="1"/>
    <xf numFmtId="0" fontId="11" fillId="7" borderId="0" xfId="0" applyFont="1" applyFill="1" applyProtection="1">
      <protection locked="0"/>
    </xf>
    <xf numFmtId="0" fontId="11" fillId="7" borderId="2" xfId="0" applyFont="1" applyFill="1" applyBorder="1" applyProtection="1">
      <protection locked="0"/>
    </xf>
    <xf numFmtId="0" fontId="11" fillId="7" borderId="3" xfId="0" applyFont="1" applyFill="1" applyBorder="1" applyProtection="1">
      <protection locked="0"/>
    </xf>
    <xf numFmtId="0" fontId="15" fillId="7" borderId="3" xfId="0" applyFont="1" applyFill="1" applyBorder="1" applyProtection="1">
      <protection locked="0"/>
    </xf>
    <xf numFmtId="0" fontId="15" fillId="0" borderId="0" xfId="0" applyFont="1"/>
    <xf numFmtId="0" fontId="16" fillId="9" borderId="0" xfId="0" applyFont="1" applyFill="1"/>
    <xf numFmtId="0" fontId="0" fillId="10" borderId="0" xfId="0" applyFill="1"/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horizontal="left"/>
      <protection locked="0"/>
    </xf>
    <xf numFmtId="14" fontId="18" fillId="0" borderId="0" xfId="1" applyNumberFormat="1" applyFont="1" applyFill="1" applyBorder="1" applyAlignment="1" applyProtection="1">
      <alignment horizontal="left"/>
      <protection locked="0"/>
    </xf>
    <xf numFmtId="0" fontId="20" fillId="0" borderId="0" xfId="0" applyFont="1"/>
    <xf numFmtId="0" fontId="18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21" fillId="0" borderId="1" xfId="0" applyFont="1" applyBorder="1" applyAlignment="1" applyProtection="1">
      <alignment horizontal="justify" vertical="center" wrapText="1"/>
      <protection locked="0"/>
    </xf>
    <xf numFmtId="0" fontId="0" fillId="0" borderId="0" xfId="0" applyProtection="1">
      <protection locked="0"/>
    </xf>
    <xf numFmtId="0" fontId="22" fillId="11" borderId="18" xfId="0" applyFont="1" applyFill="1" applyBorder="1" applyAlignment="1">
      <alignment horizontal="center" vertical="center" wrapText="1"/>
    </xf>
    <xf numFmtId="0" fontId="22" fillId="11" borderId="19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vertical="center" wrapText="1"/>
    </xf>
    <xf numFmtId="0" fontId="23" fillId="0" borderId="21" xfId="0" applyFont="1" applyBorder="1" applyAlignment="1">
      <alignment horizontal="center" vertical="center" wrapText="1"/>
    </xf>
    <xf numFmtId="0" fontId="24" fillId="0" borderId="20" xfId="0" applyFont="1" applyBorder="1" applyAlignment="1">
      <alignment vertical="center" wrapText="1"/>
    </xf>
    <xf numFmtId="0" fontId="23" fillId="0" borderId="22" xfId="0" applyFont="1" applyBorder="1" applyAlignment="1">
      <alignment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21" xfId="0" quotePrefix="1" applyFont="1" applyBorder="1" applyAlignment="1">
      <alignment horizontal="center" vertical="center" wrapText="1"/>
    </xf>
    <xf numFmtId="0" fontId="23" fillId="0" borderId="24" xfId="0" applyFont="1" applyBorder="1" applyAlignment="1">
      <alignment vertical="center" wrapText="1"/>
    </xf>
    <xf numFmtId="0" fontId="23" fillId="0" borderId="2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4" applyFont="1" applyFill="1" applyBorder="1" applyAlignment="1">
      <alignment horizontal="left" wrapText="1"/>
    </xf>
    <xf numFmtId="0" fontId="7" fillId="7" borderId="4" xfId="5" applyFont="1" applyFill="1" applyBorder="1" applyAlignment="1">
      <alignment horizontal="left" vertical="center"/>
    </xf>
    <xf numFmtId="0" fontId="7" fillId="7" borderId="3" xfId="5" applyFont="1" applyFill="1" applyBorder="1" applyAlignment="1">
      <alignment horizontal="left" vertical="center" wrapText="1"/>
    </xf>
    <xf numFmtId="0" fontId="7" fillId="7" borderId="5" xfId="5" applyFont="1" applyFill="1" applyBorder="1" applyAlignment="1">
      <alignment horizontal="left" vertical="center" wrapText="1"/>
    </xf>
    <xf numFmtId="3" fontId="8" fillId="7" borderId="6" xfId="3" applyNumberFormat="1" applyFont="1" applyFill="1" applyBorder="1" applyAlignment="1" applyProtection="1">
      <alignment horizontal="left" vertical="center"/>
    </xf>
    <xf numFmtId="0" fontId="8" fillId="7" borderId="6" xfId="3" applyFont="1" applyFill="1" applyBorder="1"/>
    <xf numFmtId="0" fontId="8" fillId="7" borderId="12" xfId="3" applyFont="1" applyFill="1" applyBorder="1"/>
    <xf numFmtId="3" fontId="8" fillId="7" borderId="2" xfId="3" applyNumberFormat="1" applyFont="1" applyFill="1" applyBorder="1" applyProtection="1"/>
    <xf numFmtId="0" fontId="8" fillId="7" borderId="14" xfId="3" applyFont="1" applyFill="1" applyBorder="1"/>
    <xf numFmtId="0" fontId="8" fillId="7" borderId="2" xfId="3" applyFont="1" applyFill="1" applyBorder="1"/>
    <xf numFmtId="0" fontId="25" fillId="0" borderId="0" xfId="0" applyFont="1"/>
    <xf numFmtId="0" fontId="11" fillId="7" borderId="8" xfId="0" applyFont="1" applyFill="1" applyBorder="1" applyProtection="1">
      <protection locked="0"/>
    </xf>
    <xf numFmtId="0" fontId="10" fillId="7" borderId="6" xfId="0" applyFont="1" applyFill="1" applyBorder="1" applyAlignment="1" applyProtection="1">
      <alignment horizontal="left"/>
      <protection locked="0"/>
    </xf>
    <xf numFmtId="0" fontId="11" fillId="7" borderId="12" xfId="0" applyFont="1" applyFill="1" applyBorder="1" applyProtection="1">
      <protection locked="0"/>
    </xf>
    <xf numFmtId="0" fontId="11" fillId="7" borderId="26" xfId="0" applyFont="1" applyFill="1" applyBorder="1" applyProtection="1">
      <protection locked="0"/>
    </xf>
    <xf numFmtId="0" fontId="11" fillId="7" borderId="9" xfId="0" applyFont="1" applyFill="1" applyBorder="1" applyProtection="1">
      <protection locked="0"/>
    </xf>
    <xf numFmtId="0" fontId="11" fillId="7" borderId="11" xfId="0" applyFont="1" applyFill="1" applyBorder="1" applyProtection="1">
      <protection locked="0"/>
    </xf>
    <xf numFmtId="0" fontId="11" fillId="7" borderId="14" xfId="0" applyFont="1" applyFill="1" applyBorder="1" applyProtection="1">
      <protection locked="0"/>
    </xf>
    <xf numFmtId="0" fontId="11" fillId="7" borderId="6" xfId="0" applyFont="1" applyFill="1" applyBorder="1" applyProtection="1">
      <protection locked="0"/>
    </xf>
    <xf numFmtId="0" fontId="11" fillId="7" borderId="4" xfId="0" applyFont="1" applyFill="1" applyBorder="1" applyProtection="1">
      <protection locked="0"/>
    </xf>
    <xf numFmtId="0" fontId="11" fillId="2" borderId="4" xfId="0" applyFont="1" applyFill="1" applyBorder="1" applyProtection="1">
      <protection locked="0"/>
    </xf>
    <xf numFmtId="0" fontId="11" fillId="2" borderId="3" xfId="0" applyFont="1" applyFill="1" applyBorder="1" applyProtection="1">
      <protection locked="0"/>
    </xf>
    <xf numFmtId="0" fontId="8" fillId="2" borderId="3" xfId="0" applyFont="1" applyFill="1" applyBorder="1" applyProtection="1">
      <protection locked="0"/>
    </xf>
    <xf numFmtId="0" fontId="11" fillId="2" borderId="5" xfId="0" applyFont="1" applyFill="1" applyBorder="1" applyProtection="1">
      <protection locked="0"/>
    </xf>
    <xf numFmtId="0" fontId="11" fillId="7" borderId="10" xfId="0" applyFont="1" applyFill="1" applyBorder="1" applyProtection="1">
      <protection locked="0"/>
    </xf>
    <xf numFmtId="0" fontId="11" fillId="7" borderId="11" xfId="0" applyFont="1" applyFill="1" applyBorder="1" applyAlignment="1" applyProtection="1">
      <alignment horizontal="left" vertical="center"/>
      <protection locked="0"/>
    </xf>
    <xf numFmtId="0" fontId="11" fillId="7" borderId="2" xfId="0" applyFont="1" applyFill="1" applyBorder="1" applyAlignment="1" applyProtection="1">
      <alignment vertical="center" wrapText="1"/>
      <protection locked="0"/>
    </xf>
    <xf numFmtId="0" fontId="11" fillId="2" borderId="4" xfId="0" applyFont="1" applyFill="1" applyBorder="1" applyAlignment="1" applyProtection="1">
      <alignment vertical="center" wrapText="1"/>
      <protection locked="0"/>
    </xf>
    <xf numFmtId="0" fontId="11" fillId="2" borderId="3" xfId="0" applyFont="1" applyFill="1" applyBorder="1" applyAlignment="1" applyProtection="1">
      <alignment vertical="center" wrapText="1"/>
      <protection locked="0"/>
    </xf>
    <xf numFmtId="0" fontId="11" fillId="2" borderId="5" xfId="0" applyFont="1" applyFill="1" applyBorder="1" applyAlignment="1" applyProtection="1">
      <alignment vertical="center" wrapText="1"/>
      <protection locked="0"/>
    </xf>
    <xf numFmtId="0" fontId="26" fillId="0" borderId="1" xfId="0" applyFont="1" applyBorder="1"/>
    <xf numFmtId="0" fontId="26" fillId="0" borderId="1" xfId="0" applyFont="1" applyBorder="1" applyAlignment="1">
      <alignment wrapText="1"/>
    </xf>
    <xf numFmtId="0" fontId="31" fillId="0" borderId="0" xfId="0" applyFont="1"/>
    <xf numFmtId="0" fontId="29" fillId="0" borderId="0" xfId="0" applyFont="1"/>
    <xf numFmtId="0" fontId="0" fillId="0" borderId="1" xfId="0" applyBorder="1" applyAlignment="1">
      <alignment horizontal="center"/>
    </xf>
    <xf numFmtId="0" fontId="30" fillId="0" borderId="1" xfId="0" applyFont="1" applyBorder="1" applyAlignment="1">
      <alignment horizontal="center" vertical="center" wrapText="1"/>
    </xf>
    <xf numFmtId="0" fontId="20" fillId="0" borderId="28" xfId="0" applyFont="1" applyBorder="1"/>
    <xf numFmtId="0" fontId="17" fillId="2" borderId="28" xfId="6" applyFont="1" applyFill="1" applyBorder="1" applyAlignment="1">
      <alignment vertical="center" wrapText="1"/>
    </xf>
    <xf numFmtId="0" fontId="17" fillId="2" borderId="33" xfId="6" applyFont="1" applyFill="1" applyBorder="1" applyAlignment="1">
      <alignment vertical="center" wrapText="1"/>
    </xf>
    <xf numFmtId="0" fontId="17" fillId="0" borderId="33" xfId="0" applyFont="1" applyBorder="1" applyAlignment="1">
      <alignment horizontal="left" vertical="center" wrapText="1"/>
    </xf>
    <xf numFmtId="0" fontId="34" fillId="2" borderId="39" xfId="6" applyFont="1" applyFill="1" applyBorder="1" applyAlignment="1">
      <alignment vertical="center"/>
    </xf>
    <xf numFmtId="0" fontId="34" fillId="2" borderId="40" xfId="6" applyFont="1" applyFill="1" applyBorder="1" applyAlignment="1">
      <alignment vertical="center"/>
    </xf>
    <xf numFmtId="0" fontId="20" fillId="0" borderId="36" xfId="0" applyFont="1" applyBorder="1"/>
    <xf numFmtId="0" fontId="34" fillId="2" borderId="39" xfId="6" applyFont="1" applyFill="1" applyBorder="1" applyAlignment="1">
      <alignment horizontal="center" vertical="center"/>
    </xf>
    <xf numFmtId="1" fontId="35" fillId="2" borderId="36" xfId="6" applyNumberFormat="1" applyFont="1" applyFill="1" applyBorder="1" applyProtection="1">
      <protection locked="0"/>
    </xf>
    <xf numFmtId="0" fontId="35" fillId="2" borderId="36" xfId="6" applyFont="1" applyFill="1" applyBorder="1" applyProtection="1">
      <protection locked="0"/>
    </xf>
    <xf numFmtId="0" fontId="36" fillId="2" borderId="35" xfId="6" applyFont="1" applyFill="1" applyBorder="1" applyAlignment="1">
      <alignment vertical="top"/>
    </xf>
    <xf numFmtId="14" fontId="14" fillId="0" borderId="4" xfId="1" applyNumberFormat="1" applyFont="1" applyFill="1" applyBorder="1" applyAlignment="1" applyProtection="1">
      <protection locked="0"/>
    </xf>
    <xf numFmtId="14" fontId="14" fillId="0" borderId="3" xfId="1" applyNumberFormat="1" applyFont="1" applyFill="1" applyBorder="1" applyAlignment="1" applyProtection="1">
      <protection locked="0"/>
    </xf>
    <xf numFmtId="14" fontId="14" fillId="0" borderId="5" xfId="1" applyNumberFormat="1" applyFont="1" applyFill="1" applyBorder="1" applyAlignment="1" applyProtection="1">
      <protection locked="0"/>
    </xf>
    <xf numFmtId="0" fontId="11" fillId="0" borderId="5" xfId="0" applyFont="1" applyBorder="1" applyProtection="1">
      <protection locked="0"/>
    </xf>
    <xf numFmtId="0" fontId="11" fillId="0" borderId="45" xfId="0" applyFont="1" applyBorder="1" applyProtection="1">
      <protection locked="0"/>
    </xf>
    <xf numFmtId="0" fontId="11" fillId="0" borderId="14" xfId="0" applyFont="1" applyBorder="1" applyProtection="1">
      <protection locked="0"/>
    </xf>
    <xf numFmtId="0" fontId="11" fillId="0" borderId="13" xfId="0" applyFont="1" applyBorder="1" applyProtection="1">
      <protection locked="0"/>
    </xf>
    <xf numFmtId="0" fontId="11" fillId="0" borderId="9" xfId="0" applyFont="1" applyBorder="1" applyProtection="1">
      <protection locked="0"/>
    </xf>
    <xf numFmtId="0" fontId="11" fillId="0" borderId="46" xfId="0" applyFont="1" applyBorder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8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left"/>
    </xf>
    <xf numFmtId="0" fontId="8" fillId="0" borderId="0" xfId="0" applyFont="1" applyBorder="1"/>
    <xf numFmtId="0" fontId="39" fillId="0" borderId="1" xfId="0" applyFont="1" applyBorder="1" applyAlignment="1">
      <alignment horizontal="left"/>
    </xf>
    <xf numFmtId="0" fontId="39" fillId="0" borderId="5" xfId="0" applyFont="1" applyBorder="1" applyAlignment="1">
      <alignment horizontal="left"/>
    </xf>
    <xf numFmtId="0" fontId="40" fillId="0" borderId="0" xfId="0" applyFont="1" applyAlignment="1">
      <alignment vertical="top"/>
    </xf>
    <xf numFmtId="0" fontId="40" fillId="0" borderId="0" xfId="0" applyFont="1" applyAlignment="1">
      <alignment vertical="center"/>
    </xf>
    <xf numFmtId="0" fontId="33" fillId="12" borderId="48" xfId="0" applyFont="1" applyFill="1" applyBorder="1" applyAlignment="1">
      <alignment horizontal="center" vertical="center"/>
    </xf>
    <xf numFmtId="0" fontId="40" fillId="0" borderId="48" xfId="0" applyFont="1" applyBorder="1" applyAlignment="1">
      <alignment horizontal="left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left"/>
    </xf>
    <xf numFmtId="0" fontId="41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top"/>
    </xf>
    <xf numFmtId="0" fontId="40" fillId="0" borderId="0" xfId="0" applyFont="1"/>
    <xf numFmtId="0" fontId="40" fillId="0" borderId="0" xfId="0" applyFont="1" applyAlignment="1">
      <alignment horizontal="center"/>
    </xf>
    <xf numFmtId="0" fontId="40" fillId="0" borderId="2" xfId="0" applyFont="1" applyBorder="1"/>
    <xf numFmtId="0" fontId="40" fillId="0" borderId="2" xfId="0" applyFont="1" applyBorder="1" applyAlignment="1">
      <alignment vertical="center"/>
    </xf>
    <xf numFmtId="0" fontId="10" fillId="0" borderId="0" xfId="0" applyFont="1"/>
    <xf numFmtId="0" fontId="40" fillId="0" borderId="0" xfId="0" applyFont="1" applyBorder="1"/>
    <xf numFmtId="0" fontId="40" fillId="0" borderId="0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11" fillId="0" borderId="6" xfId="0" applyFont="1" applyBorder="1"/>
    <xf numFmtId="0" fontId="40" fillId="0" borderId="6" xfId="0" applyFont="1" applyBorder="1"/>
    <xf numFmtId="0" fontId="8" fillId="0" borderId="0" xfId="0" applyFont="1" applyFill="1"/>
    <xf numFmtId="0" fontId="8" fillId="0" borderId="0" xfId="3" applyFont="1" applyFill="1" applyBorder="1" applyAlignment="1">
      <alignment horizontal="left" vertical="center" wrapText="1"/>
    </xf>
    <xf numFmtId="3" fontId="8" fillId="0" borderId="0" xfId="3" applyNumberFormat="1" applyFont="1" applyFill="1" applyBorder="1" applyAlignment="1" applyProtection="1">
      <alignment horizontal="left" vertical="center"/>
    </xf>
    <xf numFmtId="3" fontId="8" fillId="0" borderId="0" xfId="3" applyNumberFormat="1" applyFont="1" applyFill="1" applyBorder="1" applyProtection="1"/>
    <xf numFmtId="0" fontId="8" fillId="0" borderId="0" xfId="3" applyFont="1" applyFill="1" applyBorder="1"/>
    <xf numFmtId="3" fontId="29" fillId="0" borderId="0" xfId="0" applyNumberFormat="1" applyFont="1" applyFill="1" applyBorder="1" applyAlignment="1">
      <alignment horizontal="left"/>
    </xf>
    <xf numFmtId="12" fontId="29" fillId="7" borderId="2" xfId="0" applyNumberFormat="1" applyFont="1" applyFill="1" applyBorder="1" applyAlignment="1">
      <alignment horizontal="left"/>
    </xf>
    <xf numFmtId="12" fontId="29" fillId="7" borderId="14" xfId="0" applyNumberFormat="1" applyFont="1" applyFill="1" applyBorder="1" applyAlignment="1">
      <alignment horizontal="left"/>
    </xf>
    <xf numFmtId="0" fontId="43" fillId="0" borderId="0" xfId="0" applyFont="1" applyAlignment="1">
      <alignment horizontal="center" vertical="center"/>
    </xf>
    <xf numFmtId="0" fontId="40" fillId="2" borderId="0" xfId="0" applyFont="1" applyFill="1" applyAlignment="1">
      <alignment vertical="center"/>
    </xf>
    <xf numFmtId="0" fontId="33" fillId="0" borderId="10" xfId="0" applyFont="1" applyBorder="1" applyAlignment="1">
      <alignment horizontal="center" vertical="center"/>
    </xf>
    <xf numFmtId="0" fontId="10" fillId="0" borderId="0" xfId="0" applyFont="1" applyBorder="1"/>
    <xf numFmtId="0" fontId="43" fillId="0" borderId="10" xfId="0" applyFont="1" applyBorder="1" applyAlignment="1">
      <alignment horizontal="center" vertical="center"/>
    </xf>
    <xf numFmtId="0" fontId="33" fillId="2" borderId="0" xfId="0" applyFont="1" applyFill="1" applyAlignment="1">
      <alignment vertical="center"/>
    </xf>
    <xf numFmtId="0" fontId="40" fillId="2" borderId="0" xfId="0" applyFont="1" applyFill="1" applyAlignment="1">
      <alignment horizontal="left"/>
    </xf>
    <xf numFmtId="0" fontId="40" fillId="2" borderId="2" xfId="0" applyFont="1" applyFill="1" applyBorder="1" applyAlignment="1">
      <alignment horizontal="left" vertical="top"/>
    </xf>
    <xf numFmtId="0" fontId="40" fillId="2" borderId="2" xfId="0" applyFont="1" applyFill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42" fillId="0" borderId="0" xfId="0" applyFont="1" applyAlignment="1">
      <alignment horizontal="left" vertical="top"/>
    </xf>
    <xf numFmtId="0" fontId="40" fillId="0" borderId="48" xfId="0" applyFont="1" applyBorder="1" applyAlignment="1">
      <alignment vertical="center"/>
    </xf>
    <xf numFmtId="0" fontId="33" fillId="0" borderId="8" xfId="0" applyFont="1" applyBorder="1" applyAlignment="1">
      <alignment horizontal="center" vertical="center"/>
    </xf>
    <xf numFmtId="0" fontId="10" fillId="0" borderId="6" xfId="0" applyFont="1" applyBorder="1"/>
    <xf numFmtId="0" fontId="33" fillId="0" borderId="0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0" fillId="0" borderId="2" xfId="0" applyFont="1" applyBorder="1" applyAlignment="1">
      <alignment horizontal="left" vertical="top"/>
    </xf>
    <xf numFmtId="0" fontId="40" fillId="0" borderId="0" xfId="0" applyFont="1" applyBorder="1" applyAlignment="1">
      <alignment horizontal="left" vertical="top"/>
    </xf>
    <xf numFmtId="0" fontId="42" fillId="0" borderId="6" xfId="0" applyFont="1" applyBorder="1" applyAlignment="1">
      <alignment horizontal="left" vertical="top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horizontal="left" vertical="center" wrapText="1"/>
    </xf>
    <xf numFmtId="0" fontId="43" fillId="0" borderId="8" xfId="0" applyFont="1" applyBorder="1" applyAlignment="1">
      <alignment horizontal="center" vertical="center"/>
    </xf>
    <xf numFmtId="0" fontId="40" fillId="0" borderId="6" xfId="0" applyFont="1" applyBorder="1" applyAlignment="1">
      <alignment horizontal="left" vertical="center" wrapText="1"/>
    </xf>
    <xf numFmtId="0" fontId="40" fillId="0" borderId="6" xfId="0" applyFont="1" applyBorder="1" applyAlignment="1">
      <alignment horizontal="left" vertical="top"/>
    </xf>
    <xf numFmtId="0" fontId="40" fillId="0" borderId="0" xfId="0" applyFont="1" applyBorder="1" applyAlignment="1">
      <alignment horizontal="left" vertical="center" wrapText="1"/>
    </xf>
    <xf numFmtId="0" fontId="40" fillId="2" borderId="0" xfId="0" applyFont="1" applyFill="1" applyAlignment="1">
      <alignment horizontal="left" vertical="center"/>
    </xf>
    <xf numFmtId="0" fontId="40" fillId="2" borderId="0" xfId="0" applyFont="1" applyFill="1"/>
    <xf numFmtId="0" fontId="41" fillId="2" borderId="0" xfId="0" applyFont="1" applyFill="1" applyAlignment="1">
      <alignment horizontal="left" vertical="center"/>
    </xf>
    <xf numFmtId="0" fontId="41" fillId="2" borderId="0" xfId="0" applyFont="1" applyFill="1" applyAlignment="1">
      <alignment vertical="center"/>
    </xf>
    <xf numFmtId="0" fontId="4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vertical="center" wrapText="1"/>
    </xf>
    <xf numFmtId="0" fontId="6" fillId="0" borderId="0" xfId="0" applyFont="1" applyBorder="1"/>
    <xf numFmtId="0" fontId="43" fillId="2" borderId="30" xfId="0" applyFont="1" applyFill="1" applyBorder="1" applyAlignment="1">
      <alignment horizontal="center" vertical="center"/>
    </xf>
    <xf numFmtId="0" fontId="33" fillId="12" borderId="49" xfId="0" applyFont="1" applyFill="1" applyBorder="1" applyAlignment="1">
      <alignment horizontal="center" vertical="center"/>
    </xf>
    <xf numFmtId="0" fontId="40" fillId="2" borderId="2" xfId="0" applyFont="1" applyFill="1" applyBorder="1"/>
    <xf numFmtId="0" fontId="40" fillId="2" borderId="30" xfId="0" applyFont="1" applyFill="1" applyBorder="1" applyAlignment="1">
      <alignment vertical="center"/>
    </xf>
    <xf numFmtId="0" fontId="40" fillId="2" borderId="0" xfId="0" applyFont="1" applyFill="1" applyAlignment="1">
      <alignment horizontal="center" vertical="center"/>
    </xf>
    <xf numFmtId="0" fontId="40" fillId="2" borderId="30" xfId="0" applyFont="1" applyFill="1" applyBorder="1" applyAlignment="1">
      <alignment horizontal="right" vertical="center"/>
    </xf>
    <xf numFmtId="0" fontId="40" fillId="0" borderId="0" xfId="0" applyFont="1" applyAlignment="1">
      <alignment horizontal="right" vertical="center"/>
    </xf>
    <xf numFmtId="0" fontId="40" fillId="2" borderId="2" xfId="0" applyFont="1" applyFill="1" applyBorder="1" applyAlignment="1">
      <alignment horizontal="left"/>
    </xf>
    <xf numFmtId="0" fontId="40" fillId="2" borderId="2" xfId="0" applyFont="1" applyFill="1" applyBorder="1" applyAlignment="1">
      <alignment horizontal="left" vertical="center"/>
    </xf>
    <xf numFmtId="0" fontId="40" fillId="2" borderId="8" xfId="0" applyFont="1" applyFill="1" applyBorder="1" applyAlignment="1">
      <alignment vertical="center"/>
    </xf>
    <xf numFmtId="0" fontId="40" fillId="2" borderId="6" xfId="0" applyFont="1" applyFill="1" applyBorder="1" applyAlignment="1">
      <alignment vertical="center"/>
    </xf>
    <xf numFmtId="0" fontId="40" fillId="2" borderId="12" xfId="0" applyFont="1" applyFill="1" applyBorder="1" applyAlignment="1">
      <alignment vertical="center"/>
    </xf>
    <xf numFmtId="0" fontId="43" fillId="2" borderId="10" xfId="0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vertical="center"/>
    </xf>
    <xf numFmtId="0" fontId="40" fillId="2" borderId="0" xfId="0" applyFont="1" applyFill="1" applyBorder="1"/>
    <xf numFmtId="0" fontId="40" fillId="0" borderId="9" xfId="0" applyFont="1" applyBorder="1"/>
    <xf numFmtId="0" fontId="40" fillId="2" borderId="9" xfId="0" applyFont="1" applyFill="1" applyBorder="1"/>
    <xf numFmtId="0" fontId="40" fillId="2" borderId="0" xfId="0" applyFont="1" applyFill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0" fontId="40" fillId="2" borderId="0" xfId="0" applyFont="1" applyFill="1" applyBorder="1" applyAlignment="1">
      <alignment horizontal="left"/>
    </xf>
    <xf numFmtId="0" fontId="33" fillId="0" borderId="0" xfId="0" applyFont="1" applyBorder="1" applyAlignment="1">
      <alignment vertical="center"/>
    </xf>
    <xf numFmtId="0" fontId="45" fillId="0" borderId="0" xfId="0" applyFont="1" applyBorder="1" applyAlignment="1">
      <alignment horizontal="center" vertical="center"/>
    </xf>
    <xf numFmtId="0" fontId="40" fillId="2" borderId="11" xfId="0" applyFont="1" applyFill="1" applyBorder="1" applyAlignment="1">
      <alignment vertical="center"/>
    </xf>
    <xf numFmtId="0" fontId="40" fillId="2" borderId="2" xfId="0" applyFont="1" applyFill="1" applyBorder="1" applyAlignment="1">
      <alignment horizontal="center" vertical="center"/>
    </xf>
    <xf numFmtId="0" fontId="40" fillId="2" borderId="14" xfId="0" applyFont="1" applyFill="1" applyBorder="1" applyAlignment="1">
      <alignment vertical="center"/>
    </xf>
    <xf numFmtId="0" fontId="43" fillId="2" borderId="50" xfId="0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0" fillId="2" borderId="14" xfId="0" applyFont="1" applyFill="1" applyBorder="1"/>
    <xf numFmtId="0" fontId="43" fillId="2" borderId="0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wrapText="1"/>
    </xf>
    <xf numFmtId="0" fontId="44" fillId="2" borderId="2" xfId="0" applyFont="1" applyFill="1" applyBorder="1"/>
    <xf numFmtId="0" fontId="43" fillId="2" borderId="6" xfId="0" applyFont="1" applyFill="1" applyBorder="1" applyAlignment="1">
      <alignment horizontal="center" vertical="center"/>
    </xf>
    <xf numFmtId="0" fontId="43" fillId="0" borderId="6" xfId="0" applyFont="1" applyBorder="1" applyAlignment="1">
      <alignment horizontal="center" vertical="center"/>
    </xf>
    <xf numFmtId="0" fontId="40" fillId="2" borderId="6" xfId="0" applyFont="1" applyFill="1" applyBorder="1"/>
    <xf numFmtId="0" fontId="40" fillId="2" borderId="12" xfId="0" applyFont="1" applyFill="1" applyBorder="1"/>
    <xf numFmtId="0" fontId="40" fillId="2" borderId="0" xfId="0" applyFont="1" applyFill="1" applyBorder="1" applyAlignment="1">
      <alignment vertical="top" wrapText="1"/>
    </xf>
    <xf numFmtId="0" fontId="40" fillId="2" borderId="0" xfId="0" applyFont="1" applyFill="1" applyBorder="1" applyAlignment="1">
      <alignment horizontal="left" vertical="center"/>
    </xf>
    <xf numFmtId="0" fontId="43" fillId="2" borderId="0" xfId="0" applyFont="1" applyFill="1" applyBorder="1"/>
    <xf numFmtId="0" fontId="41" fillId="2" borderId="0" xfId="0" applyFont="1" applyFill="1" applyBorder="1"/>
    <xf numFmtId="0" fontId="44" fillId="2" borderId="0" xfId="0" applyFont="1" applyFill="1" applyBorder="1"/>
    <xf numFmtId="0" fontId="41" fillId="2" borderId="0" xfId="0" applyFont="1" applyFill="1" applyBorder="1" applyAlignment="1">
      <alignment horizontal="center" wrapText="1"/>
    </xf>
    <xf numFmtId="0" fontId="40" fillId="2" borderId="0" xfId="0" applyFont="1" applyFill="1" applyBorder="1" applyAlignment="1">
      <alignment horizontal="left" indent="4"/>
    </xf>
    <xf numFmtId="0" fontId="40" fillId="0" borderId="0" xfId="0" applyFont="1" applyBorder="1" applyAlignment="1">
      <alignment horizontal="right" vertical="center"/>
    </xf>
    <xf numFmtId="0" fontId="43" fillId="2" borderId="2" xfId="0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2" borderId="0" xfId="0" applyFont="1" applyFill="1" applyBorder="1" applyAlignment="1">
      <alignment horizontal="center" vertical="center"/>
    </xf>
    <xf numFmtId="0" fontId="43" fillId="0" borderId="0" xfId="0" applyFont="1" applyBorder="1" applyAlignment="1">
      <alignment horizontal="left" vertical="center"/>
    </xf>
    <xf numFmtId="0" fontId="44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Border="1" applyAlignment="1">
      <alignment vertical="center"/>
    </xf>
    <xf numFmtId="0" fontId="43" fillId="2" borderId="0" xfId="0" applyFont="1" applyFill="1" applyBorder="1" applyAlignment="1">
      <alignment horizontal="center" vertical="top"/>
    </xf>
    <xf numFmtId="0" fontId="40" fillId="0" borderId="0" xfId="0" applyFont="1" applyBorder="1" applyAlignment="1">
      <alignment horizontal="left"/>
    </xf>
    <xf numFmtId="0" fontId="41" fillId="0" borderId="0" xfId="0" applyFont="1" applyBorder="1" applyAlignment="1">
      <alignment horizontal="left" vertical="center"/>
    </xf>
    <xf numFmtId="0" fontId="42" fillId="0" borderId="0" xfId="0" applyFont="1" applyBorder="1" applyAlignment="1">
      <alignment vertical="center"/>
    </xf>
    <xf numFmtId="0" fontId="40" fillId="0" borderId="2" xfId="0" applyFont="1" applyBorder="1" applyAlignment="1">
      <alignment horizontal="left"/>
    </xf>
    <xf numFmtId="0" fontId="40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left"/>
    </xf>
    <xf numFmtId="0" fontId="41" fillId="2" borderId="0" xfId="0" applyFont="1" applyFill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2" borderId="0" xfId="0" applyFont="1" applyFill="1" applyBorder="1" applyAlignment="1">
      <alignment vertical="center"/>
    </xf>
    <xf numFmtId="0" fontId="43" fillId="2" borderId="0" xfId="0" applyFont="1" applyFill="1" applyBorder="1" applyAlignment="1">
      <alignment vertical="center"/>
    </xf>
    <xf numFmtId="0" fontId="43" fillId="0" borderId="0" xfId="0" applyFont="1" applyBorder="1" applyAlignment="1">
      <alignment vertical="center"/>
    </xf>
    <xf numFmtId="0" fontId="40" fillId="2" borderId="0" xfId="0" applyFont="1" applyFill="1" applyBorder="1" applyAlignment="1">
      <alignment horizontal="right" vertical="center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0" fontId="40" fillId="2" borderId="9" xfId="0" applyFont="1" applyFill="1" applyBorder="1" applyAlignment="1">
      <alignment horizontal="left" vertical="center"/>
    </xf>
    <xf numFmtId="0" fontId="43" fillId="2" borderId="2" xfId="0" applyFont="1" applyFill="1" applyBorder="1" applyAlignment="1">
      <alignment vertical="center"/>
    </xf>
    <xf numFmtId="0" fontId="43" fillId="0" borderId="2" xfId="0" applyFont="1" applyBorder="1" applyAlignment="1">
      <alignment vertical="center"/>
    </xf>
    <xf numFmtId="0" fontId="40" fillId="2" borderId="2" xfId="0" applyFont="1" applyFill="1" applyBorder="1" applyAlignment="1">
      <alignment horizontal="right" vertical="center"/>
    </xf>
    <xf numFmtId="0" fontId="46" fillId="0" borderId="2" xfId="0" applyFont="1" applyBorder="1" applyAlignment="1">
      <alignment horizontal="left" vertical="center" wrapText="1"/>
    </xf>
    <xf numFmtId="0" fontId="47" fillId="0" borderId="2" xfId="0" applyFont="1" applyBorder="1" applyAlignment="1">
      <alignment horizontal="left" vertical="center"/>
    </xf>
    <xf numFmtId="0" fontId="40" fillId="2" borderId="14" xfId="0" applyFont="1" applyFill="1" applyBorder="1" applyAlignment="1">
      <alignment horizontal="left" vertical="center"/>
    </xf>
    <xf numFmtId="0" fontId="40" fillId="2" borderId="0" xfId="0" applyFont="1" applyFill="1" applyBorder="1" applyAlignment="1">
      <alignment horizontal="left" vertical="center" wrapText="1"/>
    </xf>
    <xf numFmtId="0" fontId="43" fillId="2" borderId="6" xfId="0" applyFont="1" applyFill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40" fillId="2" borderId="6" xfId="0" applyFont="1" applyFill="1" applyBorder="1" applyAlignment="1">
      <alignment horizontal="center" vertical="center"/>
    </xf>
    <xf numFmtId="0" fontId="40" fillId="2" borderId="6" xfId="0" applyFont="1" applyFill="1" applyBorder="1" applyAlignment="1">
      <alignment horizontal="right" vertical="center"/>
    </xf>
    <xf numFmtId="0" fontId="40" fillId="2" borderId="6" xfId="0" applyFont="1" applyFill="1" applyBorder="1" applyAlignment="1">
      <alignment horizontal="left" vertical="center"/>
    </xf>
    <xf numFmtId="0" fontId="46" fillId="0" borderId="6" xfId="0" applyFont="1" applyBorder="1" applyAlignment="1">
      <alignment horizontal="left" vertical="center" wrapText="1"/>
    </xf>
    <xf numFmtId="0" fontId="47" fillId="0" borderId="6" xfId="0" applyFont="1" applyBorder="1" applyAlignment="1">
      <alignment horizontal="left" vertical="center"/>
    </xf>
    <xf numFmtId="0" fontId="40" fillId="2" borderId="12" xfId="0" applyFont="1" applyFill="1" applyBorder="1" applyAlignment="1">
      <alignment horizontal="left" vertical="center"/>
    </xf>
    <xf numFmtId="0" fontId="43" fillId="2" borderId="8" xfId="0" applyFont="1" applyFill="1" applyBorder="1" applyAlignment="1">
      <alignment vertical="center"/>
    </xf>
    <xf numFmtId="0" fontId="40" fillId="2" borderId="6" xfId="0" applyFont="1" applyFill="1" applyBorder="1" applyAlignment="1">
      <alignment horizontal="left" vertical="center" wrapText="1"/>
    </xf>
    <xf numFmtId="0" fontId="40" fillId="2" borderId="12" xfId="0" applyFont="1" applyFill="1" applyBorder="1" applyAlignment="1">
      <alignment horizontal="left" vertical="center" wrapText="1"/>
    </xf>
    <xf numFmtId="0" fontId="43" fillId="2" borderId="10" xfId="0" applyFont="1" applyFill="1" applyBorder="1" applyAlignment="1">
      <alignment vertical="center"/>
    </xf>
    <xf numFmtId="0" fontId="6" fillId="0" borderId="9" xfId="0" applyFont="1" applyBorder="1"/>
    <xf numFmtId="0" fontId="40" fillId="0" borderId="9" xfId="0" applyFont="1" applyBorder="1" applyAlignment="1">
      <alignment vertical="center" wrapText="1"/>
    </xf>
    <xf numFmtId="0" fontId="43" fillId="2" borderId="11" xfId="0" applyFont="1" applyFill="1" applyBorder="1" applyAlignment="1">
      <alignment vertical="center"/>
    </xf>
    <xf numFmtId="0" fontId="33" fillId="0" borderId="2" xfId="0" applyFont="1" applyBorder="1" applyAlignment="1">
      <alignment horizontal="center" vertical="center"/>
    </xf>
    <xf numFmtId="0" fontId="40" fillId="0" borderId="2" xfId="0" applyFont="1" applyBorder="1" applyAlignment="1">
      <alignment horizontal="left" vertical="center"/>
    </xf>
    <xf numFmtId="0" fontId="41" fillId="0" borderId="2" xfId="0" applyFont="1" applyBorder="1" applyAlignment="1">
      <alignment horizontal="left" vertical="center"/>
    </xf>
    <xf numFmtId="0" fontId="41" fillId="0" borderId="2" xfId="0" applyFont="1" applyBorder="1" applyAlignment="1">
      <alignment vertical="center"/>
    </xf>
    <xf numFmtId="0" fontId="40" fillId="0" borderId="2" xfId="0" applyFont="1" applyBorder="1" applyAlignment="1">
      <alignment horizontal="left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vertical="center"/>
    </xf>
    <xf numFmtId="0" fontId="40" fillId="0" borderId="6" xfId="0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left" vertical="center"/>
    </xf>
    <xf numFmtId="0" fontId="41" fillId="2" borderId="2" xfId="0" applyFont="1" applyFill="1" applyBorder="1" applyAlignment="1">
      <alignment vertical="center"/>
    </xf>
    <xf numFmtId="0" fontId="40" fillId="2" borderId="2" xfId="0" applyFont="1" applyFill="1" applyBorder="1" applyAlignment="1">
      <alignment horizontal="left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40" fillId="2" borderId="14" xfId="0" applyFont="1" applyFill="1" applyBorder="1" applyAlignment="1">
      <alignment horizontal="center" vertical="center" wrapText="1"/>
    </xf>
    <xf numFmtId="0" fontId="41" fillId="2" borderId="6" xfId="0" applyFont="1" applyFill="1" applyBorder="1" applyAlignment="1">
      <alignment horizontal="left" vertical="center"/>
    </xf>
    <xf numFmtId="0" fontId="41" fillId="2" borderId="6" xfId="0" applyFont="1" applyFill="1" applyBorder="1" applyAlignment="1">
      <alignment vertical="center"/>
    </xf>
    <xf numFmtId="0" fontId="40" fillId="2" borderId="6" xfId="0" applyFont="1" applyFill="1" applyBorder="1" applyAlignment="1">
      <alignment horizontal="center" vertical="center" wrapText="1"/>
    </xf>
    <xf numFmtId="0" fontId="40" fillId="2" borderId="12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40" fillId="2" borderId="9" xfId="0" applyFont="1" applyFill="1" applyBorder="1" applyAlignment="1">
      <alignment horizontal="left" vertical="center" wrapText="1"/>
    </xf>
    <xf numFmtId="0" fontId="40" fillId="2" borderId="14" xfId="0" applyFont="1" applyFill="1" applyBorder="1" applyAlignment="1">
      <alignment horizontal="left" vertical="center" wrapText="1"/>
    </xf>
    <xf numFmtId="0" fontId="10" fillId="2" borderId="27" xfId="6" applyFont="1" applyFill="1" applyBorder="1"/>
    <xf numFmtId="0" fontId="10" fillId="2" borderId="30" xfId="6" applyFont="1" applyFill="1" applyBorder="1"/>
    <xf numFmtId="0" fontId="10" fillId="2" borderId="32" xfId="6" applyFont="1" applyFill="1" applyBorder="1"/>
    <xf numFmtId="0" fontId="10" fillId="2" borderId="38" xfId="6" applyFont="1" applyFill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11" fillId="2" borderId="7" xfId="0" applyFont="1" applyFill="1" applyBorder="1" applyAlignment="1">
      <alignment horizontal="center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45" xfId="0" applyFont="1" applyFill="1" applyBorder="1" applyAlignment="1">
      <alignment horizontal="center" vertical="center"/>
    </xf>
    <xf numFmtId="0" fontId="43" fillId="2" borderId="4" xfId="0" applyFont="1" applyFill="1" applyBorder="1" applyAlignment="1">
      <alignment horizontal="center" vertical="center"/>
    </xf>
    <xf numFmtId="0" fontId="43" fillId="2" borderId="3" xfId="0" applyFont="1" applyFill="1" applyBorder="1" applyAlignment="1">
      <alignment horizontal="center" vertical="center"/>
    </xf>
    <xf numFmtId="0" fontId="43" fillId="2" borderId="5" xfId="0" applyFont="1" applyFill="1" applyBorder="1" applyAlignment="1">
      <alignment horizontal="center" vertical="center"/>
    </xf>
    <xf numFmtId="0" fontId="40" fillId="0" borderId="2" xfId="0" applyFont="1" applyBorder="1" applyAlignment="1">
      <alignment horizontal="center" vertical="top"/>
    </xf>
    <xf numFmtId="0" fontId="40" fillId="0" borderId="3" xfId="0" applyFont="1" applyBorder="1" applyAlignment="1">
      <alignment horizontal="center" vertical="top"/>
    </xf>
    <xf numFmtId="0" fontId="33" fillId="2" borderId="0" xfId="0" applyFont="1" applyFill="1" applyBorder="1" applyAlignment="1">
      <alignment horizontal="center" vertical="top"/>
    </xf>
    <xf numFmtId="0" fontId="33" fillId="0" borderId="0" xfId="0" applyFont="1" applyBorder="1" applyAlignment="1">
      <alignment horizontal="center" vertical="top"/>
    </xf>
    <xf numFmtId="0" fontId="40" fillId="0" borderId="2" xfId="0" applyFont="1" applyBorder="1" applyAlignment="1">
      <alignment horizontal="center" vertical="center"/>
    </xf>
    <xf numFmtId="0" fontId="40" fillId="2" borderId="2" xfId="0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11" fillId="2" borderId="52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0" fontId="39" fillId="0" borderId="4" xfId="0" applyFont="1" applyBorder="1" applyAlignment="1">
      <alignment horizontal="left"/>
    </xf>
    <xf numFmtId="0" fontId="39" fillId="0" borderId="3" xfId="0" applyFont="1" applyBorder="1" applyAlignment="1">
      <alignment horizontal="left"/>
    </xf>
    <xf numFmtId="0" fontId="39" fillId="0" borderId="47" xfId="0" applyFont="1" applyBorder="1" applyAlignment="1">
      <alignment horizontal="left"/>
    </xf>
    <xf numFmtId="0" fontId="39" fillId="0" borderId="11" xfId="0" applyFont="1" applyBorder="1" applyAlignment="1">
      <alignment horizontal="left"/>
    </xf>
    <xf numFmtId="0" fontId="39" fillId="0" borderId="2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6" fillId="0" borderId="9" xfId="0" applyFont="1" applyBorder="1" applyAlignment="1">
      <alignment horizontal="left" wrapText="1"/>
    </xf>
    <xf numFmtId="0" fontId="8" fillId="0" borderId="0" xfId="0" applyFont="1" applyAlignment="1">
      <alignment horizontal="center"/>
    </xf>
    <xf numFmtId="0" fontId="6" fillId="0" borderId="8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9" fillId="2" borderId="6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7" fillId="0" borderId="8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3" fontId="29" fillId="7" borderId="4" xfId="0" applyNumberFormat="1" applyFont="1" applyFill="1" applyBorder="1" applyAlignment="1">
      <alignment horizontal="left"/>
    </xf>
    <xf numFmtId="3" fontId="29" fillId="7" borderId="3" xfId="0" applyNumberFormat="1" applyFont="1" applyFill="1" applyBorder="1" applyAlignment="1">
      <alignment horizontal="left"/>
    </xf>
    <xf numFmtId="3" fontId="29" fillId="7" borderId="5" xfId="0" applyNumberFormat="1" applyFont="1" applyFill="1" applyBorder="1" applyAlignment="1">
      <alignment horizontal="left"/>
    </xf>
    <xf numFmtId="0" fontId="6" fillId="7" borderId="4" xfId="3" applyFont="1" applyFill="1" applyBorder="1" applyAlignment="1">
      <alignment horizontal="center" vertical="center" wrapText="1"/>
    </xf>
    <xf numFmtId="0" fontId="6" fillId="7" borderId="3" xfId="3" applyFont="1" applyFill="1" applyBorder="1" applyAlignment="1">
      <alignment horizontal="center" vertical="center" wrapText="1"/>
    </xf>
    <xf numFmtId="0" fontId="6" fillId="7" borderId="5" xfId="3" applyFont="1" applyFill="1" applyBorder="1" applyAlignment="1">
      <alignment horizontal="center" vertical="center" wrapText="1"/>
    </xf>
    <xf numFmtId="0" fontId="8" fillId="7" borderId="11" xfId="3" applyFont="1" applyFill="1" applyBorder="1" applyAlignment="1">
      <alignment horizontal="center" vertical="center" wrapText="1"/>
    </xf>
    <xf numFmtId="0" fontId="8" fillId="7" borderId="2" xfId="3" applyFont="1" applyFill="1" applyBorder="1" applyAlignment="1">
      <alignment horizontal="center" vertical="center" wrapText="1"/>
    </xf>
    <xf numFmtId="0" fontId="9" fillId="7" borderId="2" xfId="3" applyFont="1" applyFill="1" applyBorder="1" applyAlignment="1">
      <alignment horizontal="center" vertical="center" wrapText="1"/>
    </xf>
    <xf numFmtId="0" fontId="6" fillId="7" borderId="1" xfId="3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4" applyFont="1" applyFill="1" applyBorder="1" applyAlignment="1">
      <alignment horizontal="left" wrapText="1"/>
    </xf>
    <xf numFmtId="0" fontId="7" fillId="0" borderId="8" xfId="4" applyFont="1" applyFill="1" applyBorder="1" applyAlignment="1">
      <alignment horizontal="left" vertical="center" wrapText="1"/>
    </xf>
    <xf numFmtId="0" fontId="7" fillId="0" borderId="6" xfId="4" applyFont="1" applyFill="1" applyBorder="1" applyAlignment="1">
      <alignment horizontal="left" vertical="center" wrapText="1"/>
    </xf>
    <xf numFmtId="0" fontId="7" fillId="0" borderId="12" xfId="4" applyFont="1" applyFill="1" applyBorder="1" applyAlignment="1">
      <alignment horizontal="left" vertical="center" wrapText="1"/>
    </xf>
    <xf numFmtId="0" fontId="7" fillId="0" borderId="10" xfId="4" applyFont="1" applyFill="1" applyBorder="1" applyAlignment="1">
      <alignment horizontal="left" vertical="center" wrapText="1"/>
    </xf>
    <xf numFmtId="0" fontId="7" fillId="0" borderId="0" xfId="4" applyFont="1" applyFill="1" applyBorder="1" applyAlignment="1">
      <alignment horizontal="left" vertical="center" wrapText="1"/>
    </xf>
    <xf numFmtId="0" fontId="7" fillId="0" borderId="9" xfId="4" applyFont="1" applyFill="1" applyBorder="1" applyAlignment="1">
      <alignment horizontal="left" vertical="center" wrapText="1"/>
    </xf>
    <xf numFmtId="0" fontId="7" fillId="0" borderId="11" xfId="4" applyFont="1" applyFill="1" applyBorder="1" applyAlignment="1">
      <alignment horizontal="left" vertical="center" wrapText="1"/>
    </xf>
    <xf numFmtId="0" fontId="7" fillId="0" borderId="2" xfId="4" applyFont="1" applyFill="1" applyBorder="1" applyAlignment="1">
      <alignment horizontal="left" vertical="center" wrapText="1"/>
    </xf>
    <xf numFmtId="0" fontId="7" fillId="0" borderId="14" xfId="4" applyFont="1" applyFill="1" applyBorder="1" applyAlignment="1">
      <alignment horizontal="left" vertical="center" wrapText="1"/>
    </xf>
    <xf numFmtId="0" fontId="6" fillId="0" borderId="8" xfId="4" applyFont="1" applyFill="1" applyBorder="1" applyAlignment="1">
      <alignment horizontal="left" vertical="center" wrapText="1"/>
    </xf>
    <xf numFmtId="0" fontId="8" fillId="7" borderId="8" xfId="3" applyFont="1" applyFill="1" applyBorder="1" applyAlignment="1">
      <alignment horizontal="left" vertical="center" wrapText="1"/>
    </xf>
    <xf numFmtId="0" fontId="8" fillId="7" borderId="6" xfId="3" applyFont="1" applyFill="1" applyBorder="1" applyAlignment="1">
      <alignment horizontal="left" vertical="center" wrapText="1"/>
    </xf>
    <xf numFmtId="0" fontId="8" fillId="7" borderId="12" xfId="3" applyFont="1" applyFill="1" applyBorder="1" applyAlignment="1">
      <alignment horizontal="left" vertical="center" wrapText="1"/>
    </xf>
    <xf numFmtId="0" fontId="8" fillId="7" borderId="10" xfId="3" applyFont="1" applyFill="1" applyBorder="1" applyAlignment="1">
      <alignment horizontal="left" vertical="center" wrapText="1"/>
    </xf>
    <xf numFmtId="0" fontId="8" fillId="7" borderId="0" xfId="3" applyFont="1" applyFill="1" applyBorder="1" applyAlignment="1">
      <alignment horizontal="left" vertical="center" wrapText="1"/>
    </xf>
    <xf numFmtId="0" fontId="8" fillId="7" borderId="9" xfId="3" applyFont="1" applyFill="1" applyBorder="1" applyAlignment="1">
      <alignment horizontal="left" vertical="center" wrapText="1"/>
    </xf>
    <xf numFmtId="0" fontId="8" fillId="7" borderId="11" xfId="3" applyFont="1" applyFill="1" applyBorder="1" applyAlignment="1">
      <alignment horizontal="left" vertical="center" wrapText="1"/>
    </xf>
    <xf numFmtId="0" fontId="8" fillId="7" borderId="2" xfId="3" applyFont="1" applyFill="1" applyBorder="1" applyAlignment="1">
      <alignment horizontal="left" vertical="center" wrapText="1"/>
    </xf>
    <xf numFmtId="0" fontId="8" fillId="7" borderId="14" xfId="3" applyFont="1" applyFill="1" applyBorder="1" applyAlignment="1">
      <alignment horizontal="left" vertical="center" wrapText="1"/>
    </xf>
    <xf numFmtId="0" fontId="28" fillId="7" borderId="4" xfId="5" applyFont="1" applyFill="1" applyBorder="1" applyAlignment="1">
      <alignment horizontal="left" vertical="center" wrapText="1"/>
    </xf>
    <xf numFmtId="0" fontId="28" fillId="7" borderId="3" xfId="5" applyFont="1" applyFill="1" applyBorder="1" applyAlignment="1">
      <alignment horizontal="left" vertical="center" wrapText="1"/>
    </xf>
    <xf numFmtId="0" fontId="28" fillId="7" borderId="5" xfId="5" applyFont="1" applyFill="1" applyBorder="1" applyAlignment="1">
      <alignment horizontal="left" vertical="center" wrapText="1"/>
    </xf>
    <xf numFmtId="0" fontId="6" fillId="7" borderId="4" xfId="5" applyFont="1" applyFill="1" applyBorder="1" applyAlignment="1">
      <alignment horizontal="left" vertical="center" wrapText="1"/>
    </xf>
    <xf numFmtId="0" fontId="6" fillId="7" borderId="3" xfId="5" applyFont="1" applyFill="1" applyBorder="1" applyAlignment="1">
      <alignment horizontal="left" vertical="center" wrapText="1"/>
    </xf>
    <xf numFmtId="0" fontId="6" fillId="7" borderId="5" xfId="5" applyFont="1" applyFill="1" applyBorder="1" applyAlignment="1">
      <alignment horizontal="left" vertical="center" wrapText="1"/>
    </xf>
    <xf numFmtId="0" fontId="6" fillId="5" borderId="45" xfId="3" applyFont="1" applyBorder="1" applyAlignment="1" applyProtection="1">
      <alignment horizontal="left" vertical="center" wrapText="1"/>
    </xf>
    <xf numFmtId="0" fontId="6" fillId="5" borderId="7" xfId="3" applyFont="1" applyBorder="1" applyAlignment="1" applyProtection="1">
      <alignment horizontal="left" vertical="center" wrapText="1"/>
    </xf>
    <xf numFmtId="14" fontId="14" fillId="0" borderId="4" xfId="1" applyNumberFormat="1" applyFont="1" applyFill="1" applyBorder="1" applyAlignment="1" applyProtection="1">
      <alignment horizontal="left"/>
      <protection locked="0"/>
    </xf>
    <xf numFmtId="14" fontId="14" fillId="0" borderId="3" xfId="1" applyNumberFormat="1" applyFont="1" applyFill="1" applyBorder="1" applyAlignment="1" applyProtection="1">
      <alignment horizontal="left"/>
      <protection locked="0"/>
    </xf>
    <xf numFmtId="14" fontId="14" fillId="0" borderId="5" xfId="1" applyNumberFormat="1" applyFont="1" applyFill="1" applyBorder="1" applyAlignment="1" applyProtection="1">
      <alignment horizontal="left"/>
      <protection locked="0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17" fillId="0" borderId="27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33" xfId="0" applyFont="1" applyBorder="1" applyAlignment="1">
      <alignment horizontal="left" vertical="center" wrapText="1"/>
    </xf>
    <xf numFmtId="0" fontId="38" fillId="2" borderId="28" xfId="6" applyFont="1" applyFill="1" applyBorder="1" applyAlignment="1">
      <alignment horizontal="center" vertical="center" wrapText="1"/>
    </xf>
    <xf numFmtId="0" fontId="38" fillId="2" borderId="33" xfId="6" applyFont="1" applyFill="1" applyBorder="1" applyAlignment="1">
      <alignment horizontal="center" vertical="center" wrapText="1"/>
    </xf>
    <xf numFmtId="0" fontId="10" fillId="2" borderId="42" xfId="6" applyFont="1" applyFill="1" applyBorder="1" applyAlignment="1">
      <alignment horizontal="left" vertical="center" wrapText="1"/>
    </xf>
    <xf numFmtId="0" fontId="10" fillId="2" borderId="44" xfId="6" applyFont="1" applyFill="1" applyBorder="1" applyAlignment="1">
      <alignment horizontal="left" vertical="center" wrapText="1"/>
    </xf>
    <xf numFmtId="1" fontId="35" fillId="2" borderId="35" xfId="6" applyNumberFormat="1" applyFont="1" applyFill="1" applyBorder="1" applyAlignment="1" applyProtection="1">
      <alignment horizontal="center"/>
      <protection locked="0"/>
    </xf>
    <xf numFmtId="1" fontId="35" fillId="2" borderId="37" xfId="6" applyNumberFormat="1" applyFont="1" applyFill="1" applyBorder="1" applyAlignment="1" applyProtection="1">
      <alignment horizontal="center"/>
      <protection locked="0"/>
    </xf>
    <xf numFmtId="0" fontId="35" fillId="2" borderId="40" xfId="6" applyFont="1" applyFill="1" applyBorder="1" applyAlignment="1" applyProtection="1">
      <alignment horizontal="center"/>
      <protection locked="0"/>
    </xf>
    <xf numFmtId="0" fontId="35" fillId="2" borderId="36" xfId="6" applyFont="1" applyFill="1" applyBorder="1" applyAlignment="1" applyProtection="1">
      <alignment horizontal="center"/>
      <protection locked="0"/>
    </xf>
    <xf numFmtId="0" fontId="35" fillId="2" borderId="41" xfId="6" applyFont="1" applyFill="1" applyBorder="1" applyAlignment="1" applyProtection="1">
      <alignment horizontal="center"/>
      <protection locked="0"/>
    </xf>
    <xf numFmtId="1" fontId="35" fillId="2" borderId="40" xfId="6" applyNumberFormat="1" applyFont="1" applyFill="1" applyBorder="1" applyAlignment="1" applyProtection="1">
      <alignment horizontal="center"/>
      <protection locked="0"/>
    </xf>
    <xf numFmtId="1" fontId="35" fillId="2" borderId="36" xfId="6" applyNumberFormat="1" applyFont="1" applyFill="1" applyBorder="1" applyAlignment="1" applyProtection="1">
      <alignment horizontal="center"/>
      <protection locked="0"/>
    </xf>
    <xf numFmtId="0" fontId="35" fillId="2" borderId="35" xfId="6" applyFont="1" applyFill="1" applyBorder="1" applyAlignment="1">
      <alignment horizontal="left" vertical="top"/>
    </xf>
    <xf numFmtId="0" fontId="35" fillId="2" borderId="36" xfId="6" applyFont="1" applyFill="1" applyBorder="1" applyAlignment="1">
      <alignment horizontal="left" vertical="top"/>
    </xf>
    <xf numFmtId="0" fontId="34" fillId="2" borderId="35" xfId="6" applyFont="1" applyFill="1" applyBorder="1" applyAlignment="1" applyProtection="1">
      <alignment horizontal="left" vertical="center"/>
      <protection locked="0"/>
    </xf>
    <xf numFmtId="0" fontId="34" fillId="2" borderId="36" xfId="6" applyFont="1" applyFill="1" applyBorder="1" applyAlignment="1" applyProtection="1">
      <alignment horizontal="left" vertical="center"/>
      <protection locked="0"/>
    </xf>
    <xf numFmtId="0" fontId="34" fillId="2" borderId="37" xfId="6" applyFont="1" applyFill="1" applyBorder="1" applyAlignment="1" applyProtection="1">
      <alignment horizontal="left" vertical="center"/>
      <protection locked="0"/>
    </xf>
    <xf numFmtId="0" fontId="34" fillId="2" borderId="35" xfId="6" applyFont="1" applyFill="1" applyBorder="1" applyAlignment="1">
      <alignment horizontal="left" vertical="center"/>
    </xf>
    <xf numFmtId="0" fontId="34" fillId="2" borderId="36" xfId="6" applyFont="1" applyFill="1" applyBorder="1" applyAlignment="1">
      <alignment horizontal="left" vertical="center"/>
    </xf>
    <xf numFmtId="0" fontId="34" fillId="2" borderId="40" xfId="6" applyFont="1" applyFill="1" applyBorder="1" applyAlignment="1">
      <alignment horizontal="left" vertical="center"/>
    </xf>
    <xf numFmtId="0" fontId="34" fillId="2" borderId="41" xfId="6" applyFont="1" applyFill="1" applyBorder="1" applyAlignment="1">
      <alignment horizontal="left" vertical="center"/>
    </xf>
    <xf numFmtId="0" fontId="6" fillId="0" borderId="6" xfId="4" applyFont="1" applyFill="1" applyBorder="1" applyAlignment="1">
      <alignment horizontal="left" vertical="center" wrapText="1"/>
    </xf>
    <xf numFmtId="0" fontId="6" fillId="0" borderId="12" xfId="4" applyFont="1" applyFill="1" applyBorder="1" applyAlignment="1">
      <alignment horizontal="left" vertical="center" wrapText="1"/>
    </xf>
    <xf numFmtId="0" fontId="6" fillId="0" borderId="10" xfId="4" applyFont="1" applyFill="1" applyBorder="1" applyAlignment="1">
      <alignment horizontal="left" vertical="center" wrapText="1"/>
    </xf>
    <xf numFmtId="0" fontId="6" fillId="0" borderId="0" xfId="4" applyFont="1" applyFill="1" applyBorder="1" applyAlignment="1">
      <alignment horizontal="left" vertical="center" wrapText="1"/>
    </xf>
    <xf numFmtId="0" fontId="6" fillId="0" borderId="9" xfId="4" applyFont="1" applyFill="1" applyBorder="1" applyAlignment="1">
      <alignment horizontal="left" vertical="center" wrapText="1"/>
    </xf>
    <xf numFmtId="0" fontId="6" fillId="0" borderId="11" xfId="4" applyFont="1" applyFill="1" applyBorder="1" applyAlignment="1">
      <alignment horizontal="left" vertical="center" wrapText="1"/>
    </xf>
    <xf numFmtId="0" fontId="6" fillId="0" borderId="2" xfId="4" applyFont="1" applyFill="1" applyBorder="1" applyAlignment="1">
      <alignment horizontal="left" vertical="center" wrapText="1"/>
    </xf>
    <xf numFmtId="0" fontId="6" fillId="0" borderId="14" xfId="4" applyFont="1" applyFill="1" applyBorder="1" applyAlignment="1">
      <alignment horizontal="left" vertical="center" wrapText="1"/>
    </xf>
    <xf numFmtId="0" fontId="17" fillId="8" borderId="16" xfId="5" applyFont="1" applyBorder="1" applyAlignment="1" applyProtection="1">
      <alignment horizontal="left" vertical="center" wrapText="1"/>
    </xf>
    <xf numFmtId="0" fontId="17" fillId="8" borderId="17" xfId="5" applyFont="1" applyBorder="1" applyAlignment="1" applyProtection="1">
      <alignment horizontal="left" vertical="center" wrapText="1"/>
    </xf>
    <xf numFmtId="0" fontId="17" fillId="8" borderId="8" xfId="5" applyFont="1" applyBorder="1" applyAlignment="1" applyProtection="1">
      <alignment horizontal="left" vertical="center" wrapText="1"/>
    </xf>
    <xf numFmtId="0" fontId="17" fillId="8" borderId="6" xfId="5" applyFont="1" applyBorder="1" applyAlignment="1" applyProtection="1">
      <alignment horizontal="left" vertical="center" wrapText="1"/>
    </xf>
    <xf numFmtId="0" fontId="27" fillId="0" borderId="1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6" fillId="2" borderId="28" xfId="6" applyFont="1" applyFill="1" applyBorder="1" applyAlignment="1">
      <alignment vertical="center" wrapText="1"/>
    </xf>
    <xf numFmtId="0" fontId="6" fillId="2" borderId="33" xfId="6" applyFont="1" applyFill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38" fillId="2" borderId="29" xfId="6" applyFont="1" applyFill="1" applyBorder="1" applyAlignment="1">
      <alignment horizontal="center" vertical="center" wrapText="1"/>
    </xf>
    <xf numFmtId="0" fontId="38" fillId="2" borderId="31" xfId="6" applyFont="1" applyFill="1" applyBorder="1" applyAlignment="1">
      <alignment horizontal="center" vertical="center" wrapText="1"/>
    </xf>
    <xf numFmtId="0" fontId="38" fillId="2" borderId="34" xfId="6" applyFont="1" applyFill="1" applyBorder="1" applyAlignment="1">
      <alignment horizontal="center" vertical="center" wrapText="1"/>
    </xf>
    <xf numFmtId="0" fontId="34" fillId="2" borderId="33" xfId="6" applyFont="1" applyFill="1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38" fillId="2" borderId="0" xfId="6" applyFont="1" applyFill="1" applyBorder="1" applyAlignment="1">
      <alignment horizontal="center" vertical="center" wrapText="1"/>
    </xf>
    <xf numFmtId="0" fontId="0" fillId="0" borderId="43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10" fillId="2" borderId="55" xfId="6" applyFont="1" applyFill="1" applyBorder="1" applyAlignment="1">
      <alignment horizontal="left" vertical="center" wrapText="1"/>
    </xf>
    <xf numFmtId="0" fontId="0" fillId="0" borderId="56" xfId="0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6" fillId="2" borderId="0" xfId="6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29" xfId="0" applyBorder="1" applyAlignment="1"/>
    <xf numFmtId="0" fontId="17" fillId="2" borderId="0" xfId="6" applyFont="1" applyFill="1" applyBorder="1" applyAlignment="1">
      <alignment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34" xfId="0" applyFont="1" applyBorder="1" applyAlignment="1">
      <alignment horizontal="left" vertical="center" wrapText="1"/>
    </xf>
    <xf numFmtId="0" fontId="35" fillId="2" borderId="37" xfId="6" applyFont="1" applyFill="1" applyBorder="1" applyAlignment="1">
      <alignment horizontal="left" vertical="top"/>
    </xf>
  </cellXfs>
  <cellStyles count="7">
    <cellStyle name="40% - Énfasis3" xfId="3" builtinId="39"/>
    <cellStyle name="40% - Énfasis4" xfId="4" builtinId="43"/>
    <cellStyle name="40% - Énfasis5" xfId="5" builtinId="47"/>
    <cellStyle name="Buena" xfId="1" builtinId="26"/>
    <cellStyle name="Neutral" xfId="2" builtinId="28"/>
    <cellStyle name="Normal" xfId="0" builtinId="0"/>
    <cellStyle name="Normal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88624</xdr:colOff>
      <xdr:row>208</xdr:row>
      <xdr:rowOff>414</xdr:rowOff>
    </xdr:from>
    <xdr:to>
      <xdr:col>22</xdr:col>
      <xdr:colOff>80341</xdr:colOff>
      <xdr:row>208</xdr:row>
      <xdr:rowOff>414</xdr:rowOff>
    </xdr:to>
    <xdr:cxnSp macro="">
      <xdr:nvCxnSpPr>
        <xdr:cNvPr id="4" name="4 Conector recto de flecha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CxnSpPr>
          <a:cxnSpLocks/>
        </xdr:cNvCxnSpPr>
      </xdr:nvCxnSpPr>
      <xdr:spPr>
        <a:xfrm>
          <a:off x="4089124" y="19393314"/>
          <a:ext cx="591792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173935</xdr:colOff>
      <xdr:row>168</xdr:row>
      <xdr:rowOff>74544</xdr:rowOff>
    </xdr:from>
    <xdr:to>
      <xdr:col>21</xdr:col>
      <xdr:colOff>8283</xdr:colOff>
      <xdr:row>168</xdr:row>
      <xdr:rowOff>91109</xdr:rowOff>
    </xdr:to>
    <xdr:cxnSp macro="">
      <xdr:nvCxnSpPr>
        <xdr:cNvPr id="5" name="6 Conector recto de flecha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CxnSpPr/>
      </xdr:nvCxnSpPr>
      <xdr:spPr>
        <a:xfrm>
          <a:off x="3774385" y="26601669"/>
          <a:ext cx="634448" cy="1656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193399</xdr:colOff>
      <xdr:row>323</xdr:row>
      <xdr:rowOff>122997</xdr:rowOff>
    </xdr:from>
    <xdr:to>
      <xdr:col>21</xdr:col>
      <xdr:colOff>185116</xdr:colOff>
      <xdr:row>323</xdr:row>
      <xdr:rowOff>122997</xdr:rowOff>
    </xdr:to>
    <xdr:cxnSp macro="">
      <xdr:nvCxnSpPr>
        <xdr:cNvPr id="11" name="4 Conector recto de flecha">
          <a:extLst>
            <a:ext uri="{FF2B5EF4-FFF2-40B4-BE49-F238E27FC236}">
              <a16:creationId xmlns:a16="http://schemas.microsoft.com/office/drawing/2014/main" xmlns="" id="{00000000-0008-0000-0100-00000B000000}"/>
            </a:ext>
            <a:ext uri="{147F2762-F138-4A5C-976F-8EAC2B608ADB}">
              <a16:predDERef xmlns:a16="http://schemas.microsoft.com/office/drawing/2014/main" xmlns="" pred="{00000000-0008-0000-0100-000005000000}"/>
            </a:ext>
          </a:extLst>
        </xdr:cNvPr>
        <xdr:cNvCxnSpPr/>
      </xdr:nvCxnSpPr>
      <xdr:spPr>
        <a:xfrm>
          <a:off x="3970269" y="21111127"/>
          <a:ext cx="588064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149087</xdr:colOff>
      <xdr:row>335</xdr:row>
      <xdr:rowOff>115957</xdr:rowOff>
    </xdr:from>
    <xdr:to>
      <xdr:col>22</xdr:col>
      <xdr:colOff>140804</xdr:colOff>
      <xdr:row>335</xdr:row>
      <xdr:rowOff>115957</xdr:rowOff>
    </xdr:to>
    <xdr:cxnSp macro="">
      <xdr:nvCxnSpPr>
        <xdr:cNvPr id="12" name="4 Conector recto de flecha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CxnSpPr/>
      </xdr:nvCxnSpPr>
      <xdr:spPr>
        <a:xfrm>
          <a:off x="4124739" y="28227131"/>
          <a:ext cx="588065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85725</xdr:colOff>
      <xdr:row>54</xdr:row>
      <xdr:rowOff>85725</xdr:rowOff>
    </xdr:from>
    <xdr:to>
      <xdr:col>19</xdr:col>
      <xdr:colOff>173935</xdr:colOff>
      <xdr:row>54</xdr:row>
      <xdr:rowOff>91109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xmlns="" id="{57D0D65F-6306-0D4D-8E7F-23830AD600CB}"/>
            </a:ext>
            <a:ext uri="{147F2762-F138-4A5C-976F-8EAC2B608ADB}">
              <a16:predDERef xmlns:a16="http://schemas.microsoft.com/office/drawing/2014/main" xmlns="" pred="{FCE0D2FF-9964-4FED-B253-20758D19CF7A}"/>
            </a:ext>
          </a:extLst>
        </xdr:cNvPr>
        <xdr:cNvCxnSpPr>
          <a:cxnSpLocks/>
        </xdr:cNvCxnSpPr>
      </xdr:nvCxnSpPr>
      <xdr:spPr>
        <a:xfrm>
          <a:off x="4098925" y="9458325"/>
          <a:ext cx="545410" cy="5384"/>
        </a:xfrm>
        <a:prstGeom prst="line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182217</xdr:colOff>
      <xdr:row>41</xdr:row>
      <xdr:rowOff>2760</xdr:rowOff>
    </xdr:from>
    <xdr:to>
      <xdr:col>33</xdr:col>
      <xdr:colOff>132522</xdr:colOff>
      <xdr:row>53</xdr:row>
      <xdr:rowOff>121477</xdr:rowOff>
    </xdr:to>
    <xdr:sp macro="" textlink="">
      <xdr:nvSpPr>
        <xdr:cNvPr id="6" name="Cerrar llave 5">
          <a:extLst>
            <a:ext uri="{FF2B5EF4-FFF2-40B4-BE49-F238E27FC236}">
              <a16:creationId xmlns:a16="http://schemas.microsoft.com/office/drawing/2014/main" xmlns="" id="{9AD7421E-533A-2244-A8A5-EC34911E512F}"/>
            </a:ext>
          </a:extLst>
        </xdr:cNvPr>
        <xdr:cNvSpPr/>
      </xdr:nvSpPr>
      <xdr:spPr>
        <a:xfrm>
          <a:off x="7802217" y="7512325"/>
          <a:ext cx="182218" cy="202923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27</xdr:col>
      <xdr:colOff>27022</xdr:colOff>
      <xdr:row>109</xdr:row>
      <xdr:rowOff>121595</xdr:rowOff>
    </xdr:from>
    <xdr:to>
      <xdr:col>35</xdr:col>
      <xdr:colOff>148617</xdr:colOff>
      <xdr:row>115</xdr:row>
      <xdr:rowOff>148616</xdr:rowOff>
    </xdr:to>
    <xdr:sp macro="" textlink="">
      <xdr:nvSpPr>
        <xdr:cNvPr id="7" name="4 Rectángulo redondeado">
          <a:extLst>
            <a:ext uri="{FF2B5EF4-FFF2-40B4-BE49-F238E27FC236}">
              <a16:creationId xmlns:a16="http://schemas.microsoft.com/office/drawing/2014/main" xmlns="" id="{28E410EF-CA02-E249-B2D2-2BF8B189EF57}"/>
            </a:ext>
          </a:extLst>
        </xdr:cNvPr>
        <xdr:cNvSpPr/>
      </xdr:nvSpPr>
      <xdr:spPr bwMode="auto">
        <a:xfrm>
          <a:off x="6444575" y="17658404"/>
          <a:ext cx="1959042" cy="918723"/>
        </a:xfrm>
        <a:prstGeom prst="roundRect">
          <a:avLst>
            <a:gd name="adj" fmla="val 5944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ES" sz="10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Población objetivo: </a:t>
          </a:r>
          <a:r>
            <a:rPr lang="es-ES" sz="10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Conjunto de elementos definidos en un espacio y un tiempo sobre los que se desea información. </a:t>
          </a:r>
        </a:p>
      </xdr:txBody>
    </xdr:sp>
    <xdr:clientData/>
  </xdr:twoCellAnchor>
  <xdr:twoCellAnchor>
    <xdr:from>
      <xdr:col>18</xdr:col>
      <xdr:colOff>216170</xdr:colOff>
      <xdr:row>135</xdr:row>
      <xdr:rowOff>0</xdr:rowOff>
    </xdr:from>
    <xdr:to>
      <xdr:col>34</xdr:col>
      <xdr:colOff>54629</xdr:colOff>
      <xdr:row>140</xdr:row>
      <xdr:rowOff>54042</xdr:rowOff>
    </xdr:to>
    <xdr:sp macro="" textlink="">
      <xdr:nvSpPr>
        <xdr:cNvPr id="14" name="66 Rectángulo redondeado">
          <a:extLst>
            <a:ext uri="{FF2B5EF4-FFF2-40B4-BE49-F238E27FC236}">
              <a16:creationId xmlns:a16="http://schemas.microsoft.com/office/drawing/2014/main" xmlns="" id="{5E9C8169-770A-2646-B458-48CC709C9467}"/>
            </a:ext>
          </a:extLst>
        </xdr:cNvPr>
        <xdr:cNvSpPr/>
      </xdr:nvSpPr>
      <xdr:spPr bwMode="auto">
        <a:xfrm>
          <a:off x="4566596" y="23440957"/>
          <a:ext cx="3513352" cy="797128"/>
        </a:xfrm>
        <a:prstGeom prst="roundRect">
          <a:avLst>
            <a:gd name="adj" fmla="val 5944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ES" sz="10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Variable: </a:t>
          </a:r>
          <a:r>
            <a:rPr lang="es-ES" sz="10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Característica de una unidad observada o registrada, que puede asumir un conjunto de valores los cuales pueden ser una medida numérica o una categoría de una clasificación asignada. </a:t>
          </a:r>
        </a:p>
      </xdr:txBody>
    </xdr:sp>
    <xdr:clientData/>
  </xdr:twoCellAnchor>
  <xdr:twoCellAnchor>
    <xdr:from>
      <xdr:col>10</xdr:col>
      <xdr:colOff>154161</xdr:colOff>
      <xdr:row>143</xdr:row>
      <xdr:rowOff>62740</xdr:rowOff>
    </xdr:from>
    <xdr:to>
      <xdr:col>36</xdr:col>
      <xdr:colOff>162131</xdr:colOff>
      <xdr:row>146</xdr:row>
      <xdr:rowOff>54042</xdr:rowOff>
    </xdr:to>
    <xdr:sp macro="" textlink="">
      <xdr:nvSpPr>
        <xdr:cNvPr id="17" name="59 Rectángulo redondeado">
          <a:extLst>
            <a:ext uri="{FF2B5EF4-FFF2-40B4-BE49-F238E27FC236}">
              <a16:creationId xmlns:a16="http://schemas.microsoft.com/office/drawing/2014/main" xmlns="" id="{D23ADE3C-E82C-2F4D-B86D-64E97CF24EBB}"/>
            </a:ext>
          </a:extLst>
        </xdr:cNvPr>
        <xdr:cNvSpPr/>
      </xdr:nvSpPr>
      <xdr:spPr bwMode="auto">
        <a:xfrm>
          <a:off x="2450970" y="24692634"/>
          <a:ext cx="6195842" cy="450663"/>
        </a:xfrm>
        <a:prstGeom prst="roundRect">
          <a:avLst>
            <a:gd name="adj" fmla="val 10257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ES" sz="1000" b="1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Base de datos: </a:t>
          </a:r>
          <a:r>
            <a:rPr lang="es-ES" sz="1000" b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Conjunto o colección de datos interrelacionados entre si, que se utilizan para la obtención de información de acuerdo con el contexto de los mismos y que son almacenados sistemáticamente para su posterior uso. </a:t>
          </a:r>
          <a:endParaRPr lang="es-ES" sz="1000" b="1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145252</xdr:colOff>
      <xdr:row>245</xdr:row>
      <xdr:rowOff>174461</xdr:rowOff>
    </xdr:from>
    <xdr:to>
      <xdr:col>36</xdr:col>
      <xdr:colOff>13512</xdr:colOff>
      <xdr:row>248</xdr:row>
      <xdr:rowOff>175639</xdr:rowOff>
    </xdr:to>
    <xdr:sp macro="" textlink="">
      <xdr:nvSpPr>
        <xdr:cNvPr id="30" name="55 Rectángulo redondeado">
          <a:extLst>
            <a:ext uri="{FF2B5EF4-FFF2-40B4-BE49-F238E27FC236}">
              <a16:creationId xmlns:a16="http://schemas.microsoft.com/office/drawing/2014/main" xmlns="" id="{6EC3C8B9-1C70-D64B-AC9A-A0D1D1F1DB56}"/>
            </a:ext>
          </a:extLst>
        </xdr:cNvPr>
        <xdr:cNvSpPr/>
      </xdr:nvSpPr>
      <xdr:spPr bwMode="auto">
        <a:xfrm>
          <a:off x="4265997" y="40274035"/>
          <a:ext cx="4232196" cy="568625"/>
        </a:xfrm>
        <a:prstGeom prst="roundRect">
          <a:avLst>
            <a:gd name="adj" fmla="val 10257"/>
          </a:avLst>
        </a:prstGeom>
        <a:solidFill>
          <a:sysClr val="window" lastClr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ES" sz="1000" b="1">
              <a:effectLst/>
              <a:latin typeface="Arial" pitchFamily="34" charset="0"/>
              <a:ea typeface="+mn-ea"/>
              <a:cs typeface="Arial" pitchFamily="34" charset="0"/>
            </a:rPr>
            <a:t>Capa geográfica. “</a:t>
          </a:r>
          <a:r>
            <a:rPr lang="es-ES" sz="1000">
              <a:effectLst/>
              <a:latin typeface="Arial" pitchFamily="34" charset="0"/>
              <a:ea typeface="+mn-ea"/>
              <a:cs typeface="Arial" pitchFamily="34" charset="0"/>
            </a:rPr>
            <a:t>Conjunto de datos de SIG que contienen características relativas a un mismo tema, como los caminos y las casas”. (Naciones Unidas, 2002)</a:t>
          </a:r>
          <a:endParaRPr lang="es-ES" sz="100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144585</xdr:colOff>
      <xdr:row>243</xdr:row>
      <xdr:rowOff>533</xdr:rowOff>
    </xdr:from>
    <xdr:to>
      <xdr:col>36</xdr:col>
      <xdr:colOff>13511</xdr:colOff>
      <xdr:row>245</xdr:row>
      <xdr:rowOff>121596</xdr:rowOff>
    </xdr:to>
    <xdr:sp macro="" textlink="">
      <xdr:nvSpPr>
        <xdr:cNvPr id="31" name="56 Rectángulo redondeado">
          <a:extLst>
            <a:ext uri="{FF2B5EF4-FFF2-40B4-BE49-F238E27FC236}">
              <a16:creationId xmlns:a16="http://schemas.microsoft.com/office/drawing/2014/main" xmlns="" id="{C856E989-424B-DE4E-82F9-6678CD5BCC3C}"/>
            </a:ext>
          </a:extLst>
        </xdr:cNvPr>
        <xdr:cNvSpPr/>
      </xdr:nvSpPr>
      <xdr:spPr bwMode="auto">
        <a:xfrm>
          <a:off x="4265330" y="39721810"/>
          <a:ext cx="4232862" cy="499360"/>
        </a:xfrm>
        <a:prstGeom prst="roundRect">
          <a:avLst>
            <a:gd name="adj" fmla="val 8517"/>
          </a:avLst>
        </a:prstGeom>
        <a:solidFill>
          <a:sysClr val="window" lastClr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CO" sz="1000" b="1">
              <a:effectLst/>
              <a:latin typeface="Arial" pitchFamily="34" charset="0"/>
              <a:ea typeface="+mn-ea"/>
              <a:cs typeface="Arial" pitchFamily="34" charset="0"/>
            </a:rPr>
            <a:t>Base de Datos Geográfica. </a:t>
          </a:r>
          <a:r>
            <a:rPr lang="es-CO" sz="1000">
              <a:effectLst/>
              <a:latin typeface="Arial" pitchFamily="34" charset="0"/>
              <a:ea typeface="+mn-ea"/>
              <a:cs typeface="Arial" pitchFamily="34" charset="0"/>
            </a:rPr>
            <a:t>Conjunto lógico de datos sobre las características que se refieren a ubicaciones en la superficie terrestre. </a:t>
          </a:r>
          <a:r>
            <a:rPr lang="es-ES" sz="1000">
              <a:effectLst/>
              <a:latin typeface="Arial" pitchFamily="34" charset="0"/>
              <a:ea typeface="+mn-ea"/>
              <a:cs typeface="Arial" pitchFamily="34" charset="0"/>
            </a:rPr>
            <a:t>(Naciones Unidas, 2002)</a:t>
          </a:r>
          <a:endParaRPr lang="es-ES" sz="100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143709</xdr:colOff>
      <xdr:row>240</xdr:row>
      <xdr:rowOff>37066</xdr:rowOff>
    </xdr:from>
    <xdr:to>
      <xdr:col>36</xdr:col>
      <xdr:colOff>40533</xdr:colOff>
      <xdr:row>242</xdr:row>
      <xdr:rowOff>135106</xdr:rowOff>
    </xdr:to>
    <xdr:sp macro="" textlink="">
      <xdr:nvSpPr>
        <xdr:cNvPr id="32" name="57 Rectángulo redondeado">
          <a:extLst>
            <a:ext uri="{FF2B5EF4-FFF2-40B4-BE49-F238E27FC236}">
              <a16:creationId xmlns:a16="http://schemas.microsoft.com/office/drawing/2014/main" xmlns="" id="{7C47097E-01A9-9A47-A03A-A78FA8DA4EAD}"/>
            </a:ext>
          </a:extLst>
        </xdr:cNvPr>
        <xdr:cNvSpPr/>
      </xdr:nvSpPr>
      <xdr:spPr bwMode="auto">
        <a:xfrm>
          <a:off x="4264454" y="39190896"/>
          <a:ext cx="4260760" cy="476338"/>
        </a:xfrm>
        <a:prstGeom prst="roundRect">
          <a:avLst>
            <a:gd name="adj" fmla="val 10257"/>
          </a:avLst>
        </a:prstGeom>
        <a:solidFill>
          <a:sysClr val="window" lastClr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r>
            <a:rPr lang="es-ES" sz="1000" b="1">
              <a:effectLst/>
              <a:latin typeface="Arial" pitchFamily="34" charset="0"/>
              <a:ea typeface="+mn-ea"/>
              <a:cs typeface="Arial" pitchFamily="34" charset="0"/>
            </a:rPr>
            <a:t>Sistema de Información Geográfica (SIG):</a:t>
          </a:r>
          <a:r>
            <a:rPr lang="es-ES" sz="1000" b="1" baseline="0">
              <a:effectLst/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s-ES" sz="1000">
              <a:effectLst/>
              <a:latin typeface="Arial" pitchFamily="34" charset="0"/>
              <a:ea typeface="+mn-ea"/>
              <a:cs typeface="Arial" pitchFamily="34" charset="0"/>
            </a:rPr>
            <a:t>Conjunto de herramientas diseñadas para obtener, almacenar, recuperar y desplegar datos espaciales del mundo real</a:t>
          </a:r>
          <a:r>
            <a:rPr lang="es-ES" sz="1000" baseline="0">
              <a:effectLst/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s-ES" sz="1000">
              <a:effectLst/>
              <a:latin typeface="Arial" pitchFamily="34" charset="0"/>
              <a:ea typeface="+mn-ea"/>
              <a:cs typeface="Arial" pitchFamily="34" charset="0"/>
            </a:rPr>
            <a:t>(INEGI, 2014)</a:t>
          </a:r>
          <a:endParaRPr lang="es-CO" sz="1000">
            <a:effectLst/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21</xdr:col>
      <xdr:colOff>196396</xdr:colOff>
      <xdr:row>222</xdr:row>
      <xdr:rowOff>153279</xdr:rowOff>
    </xdr:from>
    <xdr:to>
      <xdr:col>30</xdr:col>
      <xdr:colOff>121595</xdr:colOff>
      <xdr:row>226</xdr:row>
      <xdr:rowOff>189149</xdr:rowOff>
    </xdr:to>
    <xdr:sp macro="" textlink="">
      <xdr:nvSpPr>
        <xdr:cNvPr id="33" name="62 Rectángulo redondeado">
          <a:extLst>
            <a:ext uri="{FF2B5EF4-FFF2-40B4-BE49-F238E27FC236}">
              <a16:creationId xmlns:a16="http://schemas.microsoft.com/office/drawing/2014/main" xmlns="" id="{26345D2D-9D04-D544-9458-48D1B5448412}"/>
            </a:ext>
          </a:extLst>
        </xdr:cNvPr>
        <xdr:cNvSpPr/>
      </xdr:nvSpPr>
      <xdr:spPr bwMode="auto">
        <a:xfrm>
          <a:off x="5235864" y="35834875"/>
          <a:ext cx="1992327" cy="589806"/>
        </a:xfrm>
        <a:prstGeom prst="roundRect">
          <a:avLst>
            <a:gd name="adj" fmla="val 15049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just"/>
          <a:r>
            <a:rPr lang="es-ES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Georeferenciación</a:t>
          </a:r>
          <a:r>
            <a:rPr lang="es-CO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</a:t>
          </a:r>
          <a:r>
            <a:rPr lang="es-ES" sz="1000">
              <a:effectLst/>
              <a:latin typeface="Arial" pitchFamily="34" charset="0"/>
              <a:ea typeface="+mn-ea"/>
              <a:cs typeface="Arial" pitchFamily="34" charset="0"/>
            </a:rPr>
            <a:t>Es el posicionamiento espacial de un objeto en un sistema de coordenadas (UAECD, 2017). </a:t>
          </a:r>
          <a:endParaRPr lang="es-ES" sz="100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112568</xdr:colOff>
      <xdr:row>281</xdr:row>
      <xdr:rowOff>112568</xdr:rowOff>
    </xdr:from>
    <xdr:to>
      <xdr:col>21</xdr:col>
      <xdr:colOff>199159</xdr:colOff>
      <xdr:row>281</xdr:row>
      <xdr:rowOff>112568</xdr:rowOff>
    </xdr:to>
    <xdr:cxnSp macro="">
      <xdr:nvCxnSpPr>
        <xdr:cNvPr id="35" name="61 Conector recto de flecha">
          <a:extLst>
            <a:ext uri="{FF2B5EF4-FFF2-40B4-BE49-F238E27FC236}">
              <a16:creationId xmlns:a16="http://schemas.microsoft.com/office/drawing/2014/main" xmlns="" id="{D9EBFEF2-F117-464E-8046-F4D60B046C64}"/>
            </a:ext>
          </a:extLst>
        </xdr:cNvPr>
        <xdr:cNvCxnSpPr/>
      </xdr:nvCxnSpPr>
      <xdr:spPr bwMode="auto">
        <a:xfrm>
          <a:off x="4760768" y="60920168"/>
          <a:ext cx="1204191" cy="0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19</xdr:col>
      <xdr:colOff>63760</xdr:colOff>
      <xdr:row>294</xdr:row>
      <xdr:rowOff>71438</xdr:rowOff>
    </xdr:from>
    <xdr:to>
      <xdr:col>20</xdr:col>
      <xdr:colOff>4785</xdr:colOff>
      <xdr:row>298</xdr:row>
      <xdr:rowOff>0</xdr:rowOff>
    </xdr:to>
    <xdr:sp macro="" textlink="">
      <xdr:nvSpPr>
        <xdr:cNvPr id="37" name="41 Cerrar llave">
          <a:extLst>
            <a:ext uri="{FF2B5EF4-FFF2-40B4-BE49-F238E27FC236}">
              <a16:creationId xmlns:a16="http://schemas.microsoft.com/office/drawing/2014/main" xmlns="" id="{CC8135AE-86BF-8047-9141-7B52E46B7A94}"/>
            </a:ext>
          </a:extLst>
        </xdr:cNvPr>
        <xdr:cNvSpPr/>
      </xdr:nvSpPr>
      <xdr:spPr bwMode="auto">
        <a:xfrm>
          <a:off x="5550160" y="65489138"/>
          <a:ext cx="220425" cy="601662"/>
        </a:xfrm>
        <a:prstGeom prst="rightBrace">
          <a:avLst/>
        </a:prstGeom>
        <a:solidFill>
          <a:srgbClr val="FFFFFF"/>
        </a:solidFill>
        <a:ln w="1905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es-CO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0</xdr:colOff>
      <xdr:row>359</xdr:row>
      <xdr:rowOff>103194</xdr:rowOff>
    </xdr:from>
    <xdr:to>
      <xdr:col>8</xdr:col>
      <xdr:colOff>95250</xdr:colOff>
      <xdr:row>361</xdr:row>
      <xdr:rowOff>0</xdr:rowOff>
    </xdr:to>
    <xdr:grpSp>
      <xdr:nvGrpSpPr>
        <xdr:cNvPr id="38" name="125 Grupo">
          <a:extLst>
            <a:ext uri="{FF2B5EF4-FFF2-40B4-BE49-F238E27FC236}">
              <a16:creationId xmlns:a16="http://schemas.microsoft.com/office/drawing/2014/main" xmlns="" id="{C3CD2702-4F0B-4E4C-8E66-3E7F6333F14A}"/>
            </a:ext>
          </a:extLst>
        </xdr:cNvPr>
        <xdr:cNvGrpSpPr/>
      </xdr:nvGrpSpPr>
      <xdr:grpSpPr>
        <a:xfrm>
          <a:off x="1415143" y="60539319"/>
          <a:ext cx="292553" cy="305020"/>
          <a:chOff x="1789113" y="52431950"/>
          <a:chExt cx="269875" cy="390831"/>
        </a:xfrm>
      </xdr:grpSpPr>
      <xdr:cxnSp macro="">
        <xdr:nvCxnSpPr>
          <xdr:cNvPr id="39" name="51 Conector recto">
            <a:extLst>
              <a:ext uri="{FF2B5EF4-FFF2-40B4-BE49-F238E27FC236}">
                <a16:creationId xmlns:a16="http://schemas.microsoft.com/office/drawing/2014/main" xmlns="" id="{93FC3E35-B635-BB02-C1E4-F60311BE36B1}"/>
              </a:ext>
            </a:extLst>
          </xdr:cNvPr>
          <xdr:cNvCxnSpPr>
            <a:cxnSpLocks noChangeShapeType="1"/>
          </xdr:cNvCxnSpPr>
        </xdr:nvCxnSpPr>
        <xdr:spPr bwMode="auto">
          <a:xfrm>
            <a:off x="1789113" y="52431950"/>
            <a:ext cx="269875" cy="0"/>
          </a:xfrm>
          <a:prstGeom prst="line">
            <a:avLst/>
          </a:prstGeom>
          <a:noFill/>
          <a:ln w="19050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40" name="55 Conector recto de flecha">
            <a:extLst>
              <a:ext uri="{FF2B5EF4-FFF2-40B4-BE49-F238E27FC236}">
                <a16:creationId xmlns:a16="http://schemas.microsoft.com/office/drawing/2014/main" xmlns="" id="{5DE0248E-5EBC-D57A-F9AD-73C303416543}"/>
              </a:ext>
            </a:extLst>
          </xdr:cNvPr>
          <xdr:cNvCxnSpPr>
            <a:cxnSpLocks noChangeShapeType="1"/>
          </xdr:cNvCxnSpPr>
        </xdr:nvCxnSpPr>
        <xdr:spPr bwMode="auto">
          <a:xfrm rot="5400000">
            <a:off x="1862137" y="52627518"/>
            <a:ext cx="390526" cy="0"/>
          </a:xfrm>
          <a:prstGeom prst="straightConnector1">
            <a:avLst/>
          </a:prstGeom>
          <a:noFill/>
          <a:ln w="19050" algn="ctr">
            <a:solidFill>
              <a:srgbClr val="000000"/>
            </a:solidFill>
            <a:round/>
            <a:headEnd/>
            <a:tailEnd type="arrow" w="med" len="med"/>
          </a:ln>
        </xdr:spPr>
      </xdr:cxnSp>
    </xdr:grpSp>
    <xdr:clientData/>
  </xdr:twoCellAnchor>
  <xdr:twoCellAnchor editAs="oneCell">
    <xdr:from>
      <xdr:col>0</xdr:col>
      <xdr:colOff>34020</xdr:colOff>
      <xdr:row>1</xdr:row>
      <xdr:rowOff>13608</xdr:rowOff>
    </xdr:from>
    <xdr:to>
      <xdr:col>2</xdr:col>
      <xdr:colOff>163288</xdr:colOff>
      <xdr:row>4</xdr:row>
      <xdr:rowOff>183697</xdr:rowOff>
    </xdr:to>
    <xdr:pic>
      <xdr:nvPicPr>
        <xdr:cNvPr id="21" name="20 Imagen" descr="C:\Users\dorar\Desktop\EJC-Escudo - ALTA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20" y="108858"/>
          <a:ext cx="557893" cy="762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317501</xdr:colOff>
      <xdr:row>0</xdr:row>
      <xdr:rowOff>38100</xdr:rowOff>
    </xdr:from>
    <xdr:to>
      <xdr:col>7</xdr:col>
      <xdr:colOff>447675</xdr:colOff>
      <xdr:row>3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584826" y="38100"/>
          <a:ext cx="2273299" cy="790575"/>
        </a:xfrm>
        <a:prstGeom prst="roundRect">
          <a:avLst/>
        </a:prstGeom>
        <a:solidFill>
          <a:schemeClr val="bg1">
            <a:lumMod val="85000"/>
          </a:schemeClr>
        </a:solidFill>
        <a:ln w="12700"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CO" sz="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CONFIDENCIAL</a:t>
          </a:r>
          <a:r>
            <a:rPr lang="es-CO" sz="800" b="0" i="0" u="none" strike="noStrike" baseline="0">
              <a:solidFill>
                <a:srgbClr val="000000"/>
              </a:solidFill>
              <a:latin typeface="Calibri"/>
              <a:cs typeface="Calibri"/>
            </a:rPr>
            <a:t/>
          </a:r>
          <a:br>
            <a:rPr lang="es-CO" sz="800" b="0" i="0" u="none" strike="noStrike" baseline="0">
              <a:solidFill>
                <a:srgbClr val="000000"/>
              </a:solidFill>
              <a:latin typeface="Calibri"/>
              <a:cs typeface="Calibri"/>
            </a:rPr>
          </a:br>
          <a:r>
            <a:rPr lang="es-CO" sz="8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Los datos que el DANE solicita en este formulario son estrictamente confidenciales y en ningún caso tienen fines fiscales  ni pueden utilizarse como prueba judicial. </a:t>
          </a:r>
          <a:r>
            <a:rPr lang="es-CO" sz="8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Ley 079 de 1993, Art. 5.º.</a:t>
          </a:r>
          <a:endParaRPr lang="es-CO" sz="8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</xdr:col>
      <xdr:colOff>1314450</xdr:colOff>
      <xdr:row>2</xdr:row>
      <xdr:rowOff>293688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2028825" cy="788988"/>
        </a:xfrm>
        <a:prstGeom prst="roundRect">
          <a:avLst/>
        </a:prstGeom>
        <a:solidFill>
          <a:sysClr val="window" lastClr="FFFFFF"/>
        </a:solidFill>
        <a:ln w="12700"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lIns="27432" tIns="27432" rIns="0" bIns="0" anchor="ctr" upright="1"/>
        <a:lstStyle/>
        <a:p>
          <a:pPr marL="0" indent="0" algn="ctr" rtl="0">
            <a:defRPr sz="1000"/>
          </a:pPr>
          <a:endParaRPr lang="es-CO" sz="1400" b="1" i="0" u="none" strike="noStrike" baseline="0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1370013</xdr:colOff>
      <xdr:row>0</xdr:row>
      <xdr:rowOff>123825</xdr:rowOff>
    </xdr:from>
    <xdr:to>
      <xdr:col>4</xdr:col>
      <xdr:colOff>209550</xdr:colOff>
      <xdr:row>2</xdr:row>
      <xdr:rowOff>238125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084388" y="123825"/>
          <a:ext cx="3392487" cy="609600"/>
        </a:xfrm>
        <a:prstGeom prst="roundRect">
          <a:avLst/>
        </a:prstGeom>
        <a:solidFill>
          <a:sysClr val="window" lastClr="FFFFFF"/>
        </a:solidFill>
        <a:ln w="12700">
          <a:headEnd/>
          <a:tailEnd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es-CO" sz="1400" b="1" i="0" u="none" strike="noStrike" baseline="0">
              <a:solidFill>
                <a:sysClr val="windowText" lastClr="000000"/>
              </a:solidFill>
              <a:latin typeface="+mn-lt"/>
              <a:cs typeface="Calibri"/>
            </a:rPr>
            <a:t>F3. CARACTERIZACIÓN DE REGISTROS ADMINISTRATIVOS</a:t>
          </a:r>
        </a:p>
      </xdr:txBody>
    </xdr:sp>
    <xdr:clientData/>
  </xdr:twoCellAnchor>
  <xdr:twoCellAnchor editAs="oneCell">
    <xdr:from>
      <xdr:col>0</xdr:col>
      <xdr:colOff>647700</xdr:colOff>
      <xdr:row>0</xdr:row>
      <xdr:rowOff>66675</xdr:rowOff>
    </xdr:from>
    <xdr:to>
      <xdr:col>1</xdr:col>
      <xdr:colOff>514918</xdr:colOff>
      <xdr:row>2</xdr:row>
      <xdr:rowOff>258788</xdr:rowOff>
    </xdr:to>
    <xdr:pic>
      <xdr:nvPicPr>
        <xdr:cNvPr id="6" name="3 Imagen" descr="C:\Documents and Settings\calidadpubejc\Mis documentos\Mis imágenes\EJERCITO NUEVO ESCUDO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66675"/>
          <a:ext cx="581593" cy="687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ejandro Beltrán Acosta" id="{47FD3E15-F027-F249-A4D1-4869ECA59BAE}" userId="5084e1644ed6cf44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73" dT="2025-02-24T07:23:44.85" personId="{47FD3E15-F027-F249-A4D1-4869ECA59BAE}" id="{C7F7BE53-60B5-1B4F-934D-04639899F74A}">
    <text>Siento que es interesante agregar comandos funcionales y CEDES o batallamos según corresponda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45"/>
  <sheetViews>
    <sheetView showGridLines="0" tabSelected="1" zoomScale="140" zoomScaleNormal="140" zoomScaleSheetLayoutView="115" workbookViewId="0">
      <selection activeCell="I14" sqref="I14:AK14"/>
    </sheetView>
  </sheetViews>
  <sheetFormatPr baseColWidth="10" defaultColWidth="3" defaultRowHeight="11.25"/>
  <cols>
    <col min="1" max="1" width="3.42578125" style="5" bestFit="1" customWidth="1"/>
    <col min="2" max="11" width="3" style="5"/>
    <col min="12" max="12" width="3.85546875" style="5" customWidth="1"/>
    <col min="13" max="13" width="4.42578125" style="5" customWidth="1"/>
    <col min="14" max="14" width="3.42578125" style="5" customWidth="1"/>
    <col min="15" max="16384" width="3" style="5"/>
  </cols>
  <sheetData>
    <row r="1" spans="1:37" ht="7.5" customHeight="1" thickBot="1"/>
    <row r="2" spans="1:37" s="51" customFormat="1" ht="15.75" customHeight="1">
      <c r="A2" s="310" t="s">
        <v>252</v>
      </c>
      <c r="B2" s="105"/>
      <c r="C2" s="106"/>
      <c r="D2" s="457" t="s">
        <v>410</v>
      </c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77"/>
      <c r="P2" s="422" t="s">
        <v>409</v>
      </c>
      <c r="Q2" s="422"/>
      <c r="R2" s="422"/>
      <c r="S2" s="422"/>
      <c r="T2" s="422"/>
      <c r="U2" s="422"/>
      <c r="V2" s="422"/>
      <c r="W2" s="422"/>
      <c r="X2" s="422"/>
      <c r="Y2" s="422"/>
      <c r="Z2" s="422"/>
      <c r="AA2" s="422"/>
      <c r="AB2" s="422"/>
      <c r="AC2" s="463"/>
      <c r="AD2" s="424" t="s">
        <v>253</v>
      </c>
      <c r="AE2" s="469"/>
      <c r="AF2" s="469"/>
      <c r="AG2" s="469"/>
      <c r="AH2" s="469"/>
      <c r="AI2" s="469"/>
      <c r="AJ2" s="469"/>
      <c r="AK2" s="470"/>
    </row>
    <row r="3" spans="1:37" s="51" customFormat="1" ht="15.75" customHeight="1">
      <c r="A3" s="311"/>
      <c r="B3" s="478"/>
      <c r="C3" s="478"/>
      <c r="D3" s="475" t="s">
        <v>411</v>
      </c>
      <c r="E3" s="476"/>
      <c r="F3" s="476"/>
      <c r="G3" s="476"/>
      <c r="H3" s="476"/>
      <c r="I3" s="476"/>
      <c r="J3" s="476"/>
      <c r="K3" s="476"/>
      <c r="L3" s="476"/>
      <c r="M3" s="476"/>
      <c r="N3" s="460"/>
      <c r="O3" s="460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4"/>
      <c r="AD3" s="425" t="s">
        <v>266</v>
      </c>
      <c r="AE3" s="467"/>
      <c r="AF3" s="467"/>
      <c r="AG3" s="467"/>
      <c r="AH3" s="467"/>
      <c r="AI3" s="467"/>
      <c r="AJ3" s="467"/>
      <c r="AK3" s="471"/>
    </row>
    <row r="4" spans="1:37" s="51" customFormat="1" ht="15.75" customHeight="1">
      <c r="A4" s="311"/>
      <c r="B4" s="478"/>
      <c r="C4" s="478"/>
      <c r="D4" s="475" t="s">
        <v>412</v>
      </c>
      <c r="E4" s="476"/>
      <c r="F4" s="476"/>
      <c r="G4" s="476"/>
      <c r="H4" s="476"/>
      <c r="I4" s="476"/>
      <c r="J4" s="476"/>
      <c r="K4" s="476"/>
      <c r="L4" s="476"/>
      <c r="M4" s="476"/>
      <c r="N4" s="460"/>
      <c r="O4" s="460"/>
      <c r="P4" s="468"/>
      <c r="Q4" s="468"/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4"/>
      <c r="AD4" s="425" t="s">
        <v>414</v>
      </c>
      <c r="AE4" s="467"/>
      <c r="AF4" s="467"/>
      <c r="AG4" s="467"/>
      <c r="AH4" s="467"/>
      <c r="AI4" s="467"/>
      <c r="AJ4" s="467"/>
      <c r="AK4" s="471"/>
    </row>
    <row r="5" spans="1:37" s="51" customFormat="1" ht="15.75" customHeight="1" thickBot="1">
      <c r="A5" s="312"/>
      <c r="B5" s="107"/>
      <c r="C5" s="107"/>
      <c r="D5" s="458" t="s">
        <v>413</v>
      </c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2"/>
      <c r="P5" s="423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3"/>
      <c r="AB5" s="423"/>
      <c r="AC5" s="465"/>
      <c r="AD5" s="472" t="s">
        <v>415</v>
      </c>
      <c r="AE5" s="473"/>
      <c r="AF5" s="473"/>
      <c r="AG5" s="473"/>
      <c r="AH5" s="473"/>
      <c r="AI5" s="473"/>
      <c r="AJ5" s="473"/>
      <c r="AK5" s="474"/>
    </row>
    <row r="6" spans="1:37" s="51" customFormat="1" ht="15.75" thickBot="1">
      <c r="A6" s="435" t="s">
        <v>254</v>
      </c>
      <c r="B6" s="436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7"/>
      <c r="U6" s="438" t="s">
        <v>255</v>
      </c>
      <c r="V6" s="439"/>
      <c r="W6" s="439"/>
      <c r="X6" s="439"/>
      <c r="Y6" s="439"/>
      <c r="Z6" s="439"/>
      <c r="AA6" s="439"/>
      <c r="AB6" s="439"/>
      <c r="AC6" s="439"/>
      <c r="AD6" s="466"/>
      <c r="AE6" s="108"/>
      <c r="AF6" s="108"/>
      <c r="AG6" s="108"/>
      <c r="AH6" s="108"/>
      <c r="AI6" s="108"/>
      <c r="AJ6" s="108"/>
      <c r="AK6" s="108"/>
    </row>
    <row r="7" spans="1:37" s="51" customFormat="1" ht="15.75" thickBot="1">
      <c r="A7" s="313" t="s">
        <v>256</v>
      </c>
      <c r="B7" s="109"/>
      <c r="C7" s="109"/>
      <c r="D7" s="109"/>
      <c r="E7" s="110"/>
      <c r="F7" s="111"/>
      <c r="G7" s="111"/>
      <c r="H7" s="111"/>
      <c r="I7" s="112" t="s">
        <v>257</v>
      </c>
      <c r="J7" s="111"/>
      <c r="K7" s="426"/>
      <c r="L7" s="427"/>
      <c r="M7" s="111"/>
      <c r="N7" s="112" t="s">
        <v>258</v>
      </c>
      <c r="O7" s="113"/>
      <c r="P7" s="428"/>
      <c r="Q7" s="429"/>
      <c r="R7" s="429"/>
      <c r="S7" s="429"/>
      <c r="T7" s="430"/>
      <c r="U7" s="440" t="s">
        <v>259</v>
      </c>
      <c r="V7" s="439"/>
      <c r="W7" s="441"/>
      <c r="X7" s="431"/>
      <c r="Y7" s="432"/>
      <c r="Z7" s="114"/>
      <c r="AA7" s="115" t="s">
        <v>260</v>
      </c>
      <c r="AB7" s="105"/>
      <c r="AC7" s="105"/>
      <c r="AD7" s="433"/>
      <c r="AE7" s="434"/>
      <c r="AF7" s="434"/>
      <c r="AG7" s="434"/>
      <c r="AH7" s="434"/>
      <c r="AI7" s="434"/>
      <c r="AJ7" s="434"/>
      <c r="AK7" s="481"/>
    </row>
    <row r="8" spans="1:37" s="51" customFormat="1" ht="15.75" customHeight="1">
      <c r="A8" s="418" t="s">
        <v>261</v>
      </c>
      <c r="B8" s="419"/>
      <c r="C8" s="419"/>
      <c r="D8" s="419"/>
      <c r="E8" s="419"/>
      <c r="F8" s="419"/>
      <c r="G8" s="419"/>
      <c r="H8" s="419"/>
      <c r="I8" s="419"/>
      <c r="J8" s="419"/>
      <c r="K8" s="419"/>
      <c r="L8" s="419"/>
      <c r="M8" s="419"/>
      <c r="N8" s="419"/>
      <c r="O8" s="419"/>
      <c r="P8" s="419"/>
      <c r="Q8" s="419"/>
      <c r="R8" s="419"/>
      <c r="S8" s="419"/>
      <c r="T8" s="419"/>
      <c r="U8" s="419"/>
      <c r="V8" s="419"/>
      <c r="W8" s="419"/>
      <c r="X8" s="419"/>
      <c r="Y8" s="419"/>
      <c r="Z8" s="419"/>
      <c r="AA8" s="419"/>
      <c r="AB8" s="419"/>
      <c r="AC8" s="419"/>
      <c r="AD8" s="419"/>
      <c r="AE8" s="419"/>
      <c r="AF8" s="419"/>
      <c r="AG8" s="419"/>
      <c r="AH8" s="419"/>
      <c r="AI8" s="419"/>
      <c r="AJ8" s="419"/>
      <c r="AK8" s="479"/>
    </row>
    <row r="9" spans="1:37" s="51" customFormat="1" ht="21" customHeight="1" thickBot="1">
      <c r="A9" s="420"/>
      <c r="B9" s="421"/>
      <c r="C9" s="421"/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  <c r="V9" s="421"/>
      <c r="W9" s="421"/>
      <c r="X9" s="421"/>
      <c r="Y9" s="421"/>
      <c r="Z9" s="421"/>
      <c r="AA9" s="421"/>
      <c r="AB9" s="421"/>
      <c r="AC9" s="421"/>
      <c r="AD9" s="421"/>
      <c r="AE9" s="421"/>
      <c r="AF9" s="421"/>
      <c r="AG9" s="421"/>
      <c r="AH9" s="421"/>
      <c r="AI9" s="421"/>
      <c r="AJ9" s="421"/>
      <c r="AK9" s="480"/>
    </row>
    <row r="10" spans="1:37" ht="10.5" customHeight="1"/>
    <row r="11" spans="1:37" ht="15.75" customHeight="1">
      <c r="B11" s="381" t="s">
        <v>0</v>
      </c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381"/>
    </row>
    <row r="12" spans="1:37" ht="15.75" customHeight="1">
      <c r="B12" s="70" t="s">
        <v>1</v>
      </c>
      <c r="C12" s="71"/>
      <c r="D12" s="71"/>
      <c r="E12" s="71"/>
      <c r="F12" s="71"/>
      <c r="G12" s="71"/>
      <c r="H12" s="72"/>
      <c r="I12" s="403" t="s">
        <v>241</v>
      </c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4"/>
      <c r="Z12" s="404"/>
      <c r="AA12" s="404"/>
      <c r="AB12" s="404"/>
      <c r="AC12" s="404"/>
      <c r="AD12" s="404"/>
      <c r="AE12" s="404"/>
      <c r="AF12" s="404"/>
      <c r="AG12" s="404"/>
      <c r="AH12" s="404"/>
      <c r="AI12" s="404"/>
      <c r="AJ12" s="404"/>
      <c r="AK12" s="405"/>
    </row>
    <row r="13" spans="1:37" ht="38.25" customHeight="1">
      <c r="B13" s="406" t="s">
        <v>242</v>
      </c>
      <c r="C13" s="407"/>
      <c r="D13" s="407"/>
      <c r="E13" s="407"/>
      <c r="F13" s="407"/>
      <c r="G13" s="407"/>
      <c r="H13" s="408"/>
      <c r="I13" s="403"/>
      <c r="J13" s="404"/>
      <c r="K13" s="404"/>
      <c r="L13" s="404"/>
      <c r="M13" s="404"/>
      <c r="N13" s="404"/>
      <c r="O13" s="404"/>
      <c r="P13" s="404"/>
      <c r="Q13" s="404"/>
      <c r="R13" s="404"/>
      <c r="S13" s="404"/>
      <c r="T13" s="404"/>
      <c r="U13" s="404"/>
      <c r="V13" s="404"/>
      <c r="W13" s="404"/>
      <c r="X13" s="404"/>
      <c r="Y13" s="404"/>
      <c r="Z13" s="404"/>
      <c r="AA13" s="404"/>
      <c r="AB13" s="404"/>
      <c r="AC13" s="404"/>
      <c r="AD13" s="404"/>
      <c r="AE13" s="404"/>
      <c r="AF13" s="404"/>
      <c r="AG13" s="404"/>
      <c r="AH13" s="404"/>
      <c r="AI13" s="404"/>
      <c r="AJ13" s="404"/>
      <c r="AK13" s="405"/>
    </row>
    <row r="14" spans="1:37" ht="41.25" customHeight="1">
      <c r="B14" s="406" t="s">
        <v>262</v>
      </c>
      <c r="C14" s="407"/>
      <c r="D14" s="407"/>
      <c r="E14" s="407"/>
      <c r="F14" s="407"/>
      <c r="G14" s="407"/>
      <c r="H14" s="408"/>
      <c r="I14" s="403"/>
      <c r="J14" s="404"/>
      <c r="K14" s="404"/>
      <c r="L14" s="404"/>
      <c r="M14" s="404"/>
      <c r="N14" s="404"/>
      <c r="O14" s="404"/>
      <c r="P14" s="404"/>
      <c r="Q14" s="404"/>
      <c r="R14" s="404"/>
      <c r="S14" s="404"/>
      <c r="T14" s="404"/>
      <c r="U14" s="404"/>
      <c r="V14" s="404"/>
      <c r="W14" s="404"/>
      <c r="X14" s="404"/>
      <c r="Y14" s="404"/>
      <c r="Z14" s="404"/>
      <c r="AA14" s="404"/>
      <c r="AB14" s="404"/>
      <c r="AC14" s="404"/>
      <c r="AD14" s="404"/>
      <c r="AE14" s="404"/>
      <c r="AF14" s="404"/>
      <c r="AG14" s="404"/>
      <c r="AH14" s="404"/>
      <c r="AI14" s="404"/>
      <c r="AJ14" s="404"/>
      <c r="AK14" s="405"/>
    </row>
    <row r="15" spans="1:37" ht="15" customHeight="1">
      <c r="B15" s="394" t="s">
        <v>263</v>
      </c>
      <c r="C15" s="395"/>
      <c r="D15" s="395"/>
      <c r="E15" s="395"/>
      <c r="F15" s="395"/>
      <c r="G15" s="395"/>
      <c r="H15" s="396"/>
      <c r="I15" s="34">
        <v>1</v>
      </c>
      <c r="J15" s="73" t="s">
        <v>2</v>
      </c>
      <c r="K15" s="74"/>
      <c r="L15" s="74"/>
      <c r="M15" s="74"/>
      <c r="N15" s="74"/>
      <c r="O15" s="74"/>
      <c r="P15" s="75"/>
      <c r="Q15" s="372" t="s">
        <v>243</v>
      </c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3"/>
      <c r="AG15" s="373"/>
      <c r="AH15" s="373"/>
      <c r="AI15" s="373"/>
      <c r="AJ15" s="373"/>
      <c r="AK15" s="374"/>
    </row>
    <row r="16" spans="1:37">
      <c r="A16" s="22"/>
      <c r="B16" s="397"/>
      <c r="C16" s="398"/>
      <c r="D16" s="398"/>
      <c r="E16" s="398"/>
      <c r="F16" s="398"/>
      <c r="G16" s="398"/>
      <c r="H16" s="399"/>
      <c r="I16" s="36">
        <v>2</v>
      </c>
      <c r="J16" s="37" t="s">
        <v>3</v>
      </c>
      <c r="K16" s="35"/>
      <c r="L16" s="35"/>
      <c r="M16" s="35"/>
      <c r="N16" s="35"/>
      <c r="O16" s="35"/>
      <c r="P16" s="35"/>
      <c r="Q16" s="372" t="s">
        <v>244</v>
      </c>
      <c r="R16" s="373"/>
      <c r="S16" s="373"/>
      <c r="T16" s="373"/>
      <c r="U16" s="373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3"/>
      <c r="AG16" s="373"/>
      <c r="AH16" s="373"/>
      <c r="AI16" s="373"/>
      <c r="AJ16" s="373"/>
      <c r="AK16" s="374"/>
    </row>
    <row r="17" spans="1:37">
      <c r="B17" s="397"/>
      <c r="C17" s="398"/>
      <c r="D17" s="398"/>
      <c r="E17" s="398"/>
      <c r="F17" s="398"/>
      <c r="G17" s="398"/>
      <c r="H17" s="399"/>
      <c r="I17" s="36">
        <v>3</v>
      </c>
      <c r="J17" s="37" t="s">
        <v>4</v>
      </c>
      <c r="K17" s="35"/>
      <c r="L17" s="35"/>
      <c r="M17" s="35"/>
      <c r="N17" s="35"/>
      <c r="O17" s="35"/>
      <c r="P17" s="35"/>
      <c r="Q17" s="372" t="s">
        <v>245</v>
      </c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3"/>
      <c r="AG17" s="373"/>
      <c r="AH17" s="373"/>
      <c r="AI17" s="373"/>
      <c r="AJ17" s="373"/>
      <c r="AK17" s="374"/>
    </row>
    <row r="18" spans="1:37">
      <c r="B18" s="397"/>
      <c r="C18" s="398"/>
      <c r="D18" s="398"/>
      <c r="E18" s="398"/>
      <c r="F18" s="398"/>
      <c r="G18" s="398"/>
      <c r="H18" s="399"/>
      <c r="I18" s="36">
        <v>4</v>
      </c>
      <c r="J18" s="37" t="s">
        <v>5</v>
      </c>
      <c r="K18" s="37"/>
      <c r="L18" s="37"/>
      <c r="M18" s="37"/>
      <c r="N18" s="37"/>
      <c r="O18" s="37"/>
      <c r="P18" s="35"/>
      <c r="Q18" s="372" t="s">
        <v>248</v>
      </c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3"/>
      <c r="AG18" s="373"/>
      <c r="AH18" s="373"/>
      <c r="AI18" s="373"/>
      <c r="AJ18" s="373"/>
      <c r="AK18" s="374"/>
    </row>
    <row r="19" spans="1:37">
      <c r="B19" s="400"/>
      <c r="C19" s="401"/>
      <c r="D19" s="401"/>
      <c r="E19" s="401"/>
      <c r="F19" s="401"/>
      <c r="G19" s="401"/>
      <c r="H19" s="402"/>
      <c r="I19" s="38">
        <v>5</v>
      </c>
      <c r="J19" s="76" t="s">
        <v>6</v>
      </c>
      <c r="K19" s="76"/>
      <c r="L19" s="76"/>
      <c r="M19" s="76"/>
      <c r="N19" s="76"/>
      <c r="O19" s="76"/>
      <c r="P19" s="77"/>
      <c r="Q19" s="372" t="s">
        <v>248</v>
      </c>
      <c r="R19" s="373"/>
      <c r="S19" s="373"/>
      <c r="T19" s="373"/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3"/>
      <c r="AG19" s="373"/>
      <c r="AH19" s="373"/>
      <c r="AI19" s="373"/>
      <c r="AJ19" s="373"/>
      <c r="AK19" s="374"/>
    </row>
    <row r="20" spans="1:37">
      <c r="B20" s="394" t="s">
        <v>7</v>
      </c>
      <c r="C20" s="395"/>
      <c r="D20" s="395"/>
      <c r="E20" s="395"/>
      <c r="F20" s="395"/>
      <c r="G20" s="395"/>
      <c r="H20" s="396"/>
      <c r="I20" s="36">
        <v>6</v>
      </c>
      <c r="J20" s="37" t="s">
        <v>8</v>
      </c>
      <c r="K20" s="37"/>
      <c r="L20" s="37"/>
      <c r="M20" s="37"/>
      <c r="N20" s="37"/>
      <c r="O20" s="37"/>
      <c r="P20" s="35"/>
      <c r="Q20" s="372" t="s">
        <v>247</v>
      </c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373"/>
      <c r="AI20" s="373"/>
      <c r="AJ20" s="373"/>
      <c r="AK20" s="374"/>
    </row>
    <row r="21" spans="1:37">
      <c r="B21" s="397"/>
      <c r="C21" s="398"/>
      <c r="D21" s="398"/>
      <c r="E21" s="398"/>
      <c r="F21" s="398"/>
      <c r="G21" s="398"/>
      <c r="H21" s="399"/>
      <c r="I21" s="36">
        <v>7</v>
      </c>
      <c r="J21" s="37" t="s">
        <v>4</v>
      </c>
      <c r="K21" s="37"/>
      <c r="L21" s="37"/>
      <c r="M21" s="37"/>
      <c r="N21" s="37"/>
      <c r="O21" s="37"/>
      <c r="P21" s="35"/>
      <c r="Q21" s="372" t="s">
        <v>246</v>
      </c>
      <c r="R21" s="373"/>
      <c r="S21" s="373"/>
      <c r="T21" s="373"/>
      <c r="U21" s="373"/>
      <c r="V21" s="373"/>
      <c r="W21" s="373"/>
      <c r="X21" s="373"/>
      <c r="Y21" s="373"/>
      <c r="Z21" s="373"/>
      <c r="AA21" s="373"/>
      <c r="AB21" s="373"/>
      <c r="AC21" s="373"/>
      <c r="AD21" s="373"/>
      <c r="AE21" s="373"/>
      <c r="AF21" s="373"/>
      <c r="AG21" s="373"/>
      <c r="AH21" s="373"/>
      <c r="AI21" s="373"/>
      <c r="AJ21" s="373"/>
      <c r="AK21" s="374"/>
    </row>
    <row r="22" spans="1:37">
      <c r="B22" s="397"/>
      <c r="C22" s="398"/>
      <c r="D22" s="398"/>
      <c r="E22" s="398"/>
      <c r="F22" s="398"/>
      <c r="G22" s="398"/>
      <c r="H22" s="399"/>
      <c r="I22" s="36">
        <v>8</v>
      </c>
      <c r="J22" s="37" t="s">
        <v>5</v>
      </c>
      <c r="K22" s="35"/>
      <c r="L22" s="35"/>
      <c r="M22" s="35"/>
      <c r="N22" s="35"/>
      <c r="O22" s="35"/>
      <c r="P22" s="35"/>
      <c r="Q22" s="372" t="s">
        <v>248</v>
      </c>
      <c r="R22" s="373"/>
      <c r="S22" s="373"/>
      <c r="T22" s="373"/>
      <c r="U22" s="373"/>
      <c r="V22" s="373"/>
      <c r="W22" s="373"/>
      <c r="X22" s="373"/>
      <c r="Y22" s="373"/>
      <c r="Z22" s="373"/>
      <c r="AA22" s="373"/>
      <c r="AB22" s="373"/>
      <c r="AC22" s="373"/>
      <c r="AD22" s="373"/>
      <c r="AE22" s="373"/>
      <c r="AF22" s="373"/>
      <c r="AG22" s="373"/>
      <c r="AH22" s="373"/>
      <c r="AI22" s="373"/>
      <c r="AJ22" s="373"/>
      <c r="AK22" s="374"/>
    </row>
    <row r="23" spans="1:37">
      <c r="B23" s="400"/>
      <c r="C23" s="401"/>
      <c r="D23" s="401"/>
      <c r="E23" s="401"/>
      <c r="F23" s="401"/>
      <c r="G23" s="401"/>
      <c r="H23" s="402"/>
      <c r="I23" s="38">
        <v>9</v>
      </c>
      <c r="J23" s="76" t="s">
        <v>6</v>
      </c>
      <c r="K23" s="78"/>
      <c r="L23" s="78"/>
      <c r="M23" s="78"/>
      <c r="N23" s="78"/>
      <c r="O23" s="78"/>
      <c r="P23" s="77"/>
      <c r="Q23" s="372" t="s">
        <v>248</v>
      </c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3"/>
      <c r="AC23" s="373"/>
      <c r="AD23" s="373"/>
      <c r="AE23" s="373"/>
      <c r="AF23" s="373"/>
      <c r="AG23" s="373"/>
      <c r="AH23" s="373"/>
      <c r="AI23" s="373"/>
      <c r="AJ23" s="373"/>
      <c r="AK23" s="374"/>
    </row>
    <row r="24" spans="1:37" s="151" customFormat="1" ht="11.1">
      <c r="B24" s="152"/>
      <c r="C24" s="152"/>
      <c r="D24" s="152"/>
      <c r="E24" s="152"/>
      <c r="F24" s="152"/>
      <c r="G24" s="152"/>
      <c r="H24" s="152"/>
      <c r="I24" s="153"/>
      <c r="J24" s="154"/>
      <c r="K24" s="155"/>
      <c r="L24" s="155"/>
      <c r="M24" s="155"/>
      <c r="N24" s="155"/>
      <c r="O24" s="155"/>
      <c r="P24" s="155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</row>
    <row r="25" spans="1:37">
      <c r="B25" s="375" t="s">
        <v>267</v>
      </c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6"/>
      <c r="AC25" s="376"/>
      <c r="AD25" s="376"/>
      <c r="AE25" s="376"/>
      <c r="AF25" s="376"/>
      <c r="AG25" s="376"/>
      <c r="AH25" s="376"/>
      <c r="AI25" s="376"/>
      <c r="AJ25" s="376"/>
      <c r="AK25" s="377"/>
    </row>
    <row r="26" spans="1:37" ht="18.95" customHeight="1">
      <c r="B26" s="378" t="s">
        <v>268</v>
      </c>
      <c r="C26" s="379"/>
      <c r="D26" s="380" t="s">
        <v>304</v>
      </c>
      <c r="E26" s="380"/>
      <c r="F26" s="380"/>
      <c r="G26" s="380"/>
      <c r="H26" s="380"/>
      <c r="I26" s="380"/>
      <c r="J26" s="380"/>
      <c r="K26" s="380"/>
      <c r="L26" s="380"/>
      <c r="M26" s="379" t="s">
        <v>269</v>
      </c>
      <c r="N26" s="379"/>
      <c r="O26" s="380" t="s">
        <v>247</v>
      </c>
      <c r="P26" s="380"/>
      <c r="Q26" s="380"/>
      <c r="R26" s="380"/>
      <c r="S26" s="380"/>
      <c r="T26" s="380"/>
      <c r="U26" s="380"/>
      <c r="V26" s="380"/>
      <c r="W26" s="380"/>
      <c r="X26" s="379" t="s">
        <v>270</v>
      </c>
      <c r="Y26" s="379"/>
      <c r="Z26" s="380" t="s">
        <v>244</v>
      </c>
      <c r="AA26" s="380"/>
      <c r="AB26" s="380"/>
      <c r="AC26" s="380"/>
      <c r="AD26" s="380"/>
      <c r="AE26" s="380"/>
      <c r="AF26" s="380"/>
      <c r="AG26" s="380"/>
      <c r="AH26" s="380"/>
      <c r="AI26" s="157"/>
      <c r="AJ26" s="157"/>
      <c r="AK26" s="158"/>
    </row>
    <row r="27" spans="1:37" ht="11.1">
      <c r="AK27" s="4"/>
    </row>
    <row r="28" spans="1:37">
      <c r="B28" s="381" t="s">
        <v>9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81"/>
      <c r="Z28" s="381"/>
      <c r="AA28" s="381"/>
      <c r="AB28" s="381"/>
      <c r="AC28" s="381"/>
      <c r="AD28" s="381"/>
      <c r="AE28" s="381"/>
      <c r="AF28" s="381"/>
      <c r="AG28" s="381"/>
      <c r="AH28" s="381"/>
      <c r="AI28" s="381"/>
      <c r="AJ28" s="381"/>
      <c r="AK28" s="381"/>
    </row>
    <row r="29" spans="1:37" ht="15.75" customHeight="1">
      <c r="A29" s="343">
        <v>1</v>
      </c>
      <c r="B29" s="347" t="s">
        <v>264</v>
      </c>
      <c r="C29" s="348"/>
      <c r="D29" s="348"/>
      <c r="E29" s="348"/>
      <c r="F29" s="348"/>
      <c r="G29" s="348"/>
      <c r="H29" s="348"/>
      <c r="I29" s="348"/>
      <c r="J29" s="348"/>
      <c r="K29" s="348"/>
      <c r="L29" s="349"/>
      <c r="M29" s="7"/>
      <c r="N29" s="356" t="s">
        <v>271</v>
      </c>
      <c r="O29" s="356"/>
      <c r="P29" s="356"/>
      <c r="Q29" s="356"/>
      <c r="R29" s="356"/>
      <c r="S29" s="356"/>
      <c r="T29" s="356"/>
      <c r="U29" s="356"/>
      <c r="V29" s="356"/>
      <c r="W29" s="356"/>
      <c r="X29" s="356"/>
      <c r="Y29" s="356"/>
      <c r="Z29" s="356"/>
      <c r="AA29" s="356"/>
      <c r="AB29" s="356"/>
      <c r="AC29" s="356"/>
      <c r="AD29" s="356"/>
      <c r="AE29" s="356"/>
      <c r="AF29" s="356"/>
      <c r="AG29" s="356"/>
      <c r="AH29" s="356"/>
      <c r="AI29" s="356"/>
      <c r="AJ29" s="357"/>
      <c r="AK29" s="8"/>
    </row>
    <row r="30" spans="1:37" ht="15" customHeight="1">
      <c r="A30" s="343"/>
      <c r="B30" s="350"/>
      <c r="C30" s="351"/>
      <c r="D30" s="351"/>
      <c r="E30" s="351"/>
      <c r="F30" s="351"/>
      <c r="G30" s="351"/>
      <c r="H30" s="351"/>
      <c r="I30" s="351"/>
      <c r="J30" s="351"/>
      <c r="K30" s="351"/>
      <c r="L30" s="352"/>
      <c r="N30" s="358"/>
      <c r="O30" s="358"/>
      <c r="P30" s="358"/>
      <c r="Q30" s="358"/>
      <c r="R30" s="358"/>
      <c r="S30" s="358"/>
      <c r="T30" s="358"/>
      <c r="U30" s="358"/>
      <c r="V30" s="358"/>
      <c r="W30" s="358"/>
      <c r="X30" s="358"/>
      <c r="Y30" s="358"/>
      <c r="Z30" s="358"/>
      <c r="AA30" s="358"/>
      <c r="AB30" s="358"/>
      <c r="AC30" s="358"/>
      <c r="AD30" s="358"/>
      <c r="AE30" s="358"/>
      <c r="AF30" s="358"/>
      <c r="AG30" s="358"/>
      <c r="AH30" s="358"/>
      <c r="AI30" s="358"/>
      <c r="AJ30" s="359"/>
      <c r="AK30" s="10"/>
    </row>
    <row r="31" spans="1:37">
      <c r="A31" s="343"/>
      <c r="B31" s="350"/>
      <c r="C31" s="351"/>
      <c r="D31" s="351"/>
      <c r="E31" s="351"/>
      <c r="F31" s="351"/>
      <c r="G31" s="351"/>
      <c r="H31" s="351"/>
      <c r="I31" s="351"/>
      <c r="J31" s="351"/>
      <c r="K31" s="351"/>
      <c r="L31" s="352"/>
      <c r="N31" s="358"/>
      <c r="O31" s="358"/>
      <c r="P31" s="358"/>
      <c r="Q31" s="358"/>
      <c r="R31" s="358"/>
      <c r="S31" s="358"/>
      <c r="T31" s="358"/>
      <c r="U31" s="358"/>
      <c r="V31" s="358"/>
      <c r="W31" s="358"/>
      <c r="X31" s="358"/>
      <c r="Y31" s="358"/>
      <c r="Z31" s="358"/>
      <c r="AA31" s="358"/>
      <c r="AB31" s="358"/>
      <c r="AC31" s="358"/>
      <c r="AD31" s="358"/>
      <c r="AE31" s="358"/>
      <c r="AF31" s="358"/>
      <c r="AG31" s="358"/>
      <c r="AH31" s="358"/>
      <c r="AI31" s="358"/>
      <c r="AJ31" s="359"/>
      <c r="AK31" s="10"/>
    </row>
    <row r="32" spans="1:37">
      <c r="A32" s="314"/>
      <c r="B32" s="353"/>
      <c r="C32" s="354"/>
      <c r="D32" s="354"/>
      <c r="E32" s="354"/>
      <c r="F32" s="354"/>
      <c r="G32" s="354"/>
      <c r="H32" s="354"/>
      <c r="I32" s="354"/>
      <c r="J32" s="354"/>
      <c r="K32" s="354"/>
      <c r="L32" s="355"/>
      <c r="N32" s="358"/>
      <c r="O32" s="358"/>
      <c r="P32" s="358"/>
      <c r="Q32" s="358"/>
      <c r="R32" s="358"/>
      <c r="S32" s="358"/>
      <c r="T32" s="358"/>
      <c r="U32" s="358"/>
      <c r="V32" s="358"/>
      <c r="W32" s="358"/>
      <c r="X32" s="358"/>
      <c r="Y32" s="358"/>
      <c r="Z32" s="358"/>
      <c r="AA32" s="358"/>
      <c r="AB32" s="358"/>
      <c r="AC32" s="358"/>
      <c r="AD32" s="358"/>
      <c r="AE32" s="358"/>
      <c r="AF32" s="358"/>
      <c r="AG32" s="358"/>
      <c r="AH32" s="358"/>
      <c r="AI32" s="358"/>
      <c r="AJ32" s="359"/>
      <c r="AK32" s="10"/>
    </row>
    <row r="33" spans="1:37">
      <c r="A33" s="343">
        <v>2</v>
      </c>
      <c r="B33" s="347" t="s">
        <v>265</v>
      </c>
      <c r="C33" s="348"/>
      <c r="D33" s="348"/>
      <c r="E33" s="348"/>
      <c r="F33" s="348"/>
      <c r="G33" s="348"/>
      <c r="H33" s="348"/>
      <c r="I33" s="348"/>
      <c r="J33" s="348"/>
      <c r="K33" s="348"/>
      <c r="L33" s="349"/>
      <c r="M33" s="6"/>
      <c r="N33" s="360" t="s">
        <v>272</v>
      </c>
      <c r="O33" s="360"/>
      <c r="P33" s="360"/>
      <c r="Q33" s="360"/>
      <c r="R33" s="360"/>
      <c r="S33" s="360"/>
      <c r="T33" s="360"/>
      <c r="U33" s="360"/>
      <c r="V33" s="360"/>
      <c r="W33" s="360"/>
      <c r="X33" s="360"/>
      <c r="Y33" s="360"/>
      <c r="Z33" s="360"/>
      <c r="AA33" s="360"/>
      <c r="AB33" s="360"/>
      <c r="AC33" s="360"/>
      <c r="AD33" s="360"/>
      <c r="AE33" s="360"/>
      <c r="AF33" s="360"/>
      <c r="AG33" s="360"/>
      <c r="AH33" s="360"/>
      <c r="AI33" s="360"/>
      <c r="AJ33" s="360"/>
      <c r="AK33" s="8"/>
    </row>
    <row r="34" spans="1:37">
      <c r="A34" s="343"/>
      <c r="B34" s="350"/>
      <c r="C34" s="351"/>
      <c r="D34" s="351"/>
      <c r="E34" s="351"/>
      <c r="F34" s="351"/>
      <c r="G34" s="351"/>
      <c r="H34" s="351"/>
      <c r="I34" s="351"/>
      <c r="J34" s="351"/>
      <c r="K34" s="351"/>
      <c r="L34" s="352"/>
      <c r="M34" s="13"/>
      <c r="N34" s="361"/>
      <c r="O34" s="361"/>
      <c r="P34" s="361"/>
      <c r="Q34" s="361"/>
      <c r="R34" s="361"/>
      <c r="S34" s="361"/>
      <c r="T34" s="361"/>
      <c r="U34" s="361"/>
      <c r="V34" s="361"/>
      <c r="W34" s="361"/>
      <c r="X34" s="361"/>
      <c r="Y34" s="361"/>
      <c r="Z34" s="361"/>
      <c r="AA34" s="361"/>
      <c r="AB34" s="361"/>
      <c r="AC34" s="361"/>
      <c r="AD34" s="361"/>
      <c r="AE34" s="361"/>
      <c r="AF34" s="361"/>
      <c r="AG34" s="361"/>
      <c r="AH34" s="361"/>
      <c r="AI34" s="361"/>
      <c r="AJ34" s="361"/>
      <c r="AK34" s="10"/>
    </row>
    <row r="35" spans="1:37">
      <c r="A35" s="343"/>
      <c r="B35" s="350"/>
      <c r="C35" s="351"/>
      <c r="D35" s="351"/>
      <c r="E35" s="351"/>
      <c r="F35" s="351"/>
      <c r="G35" s="351"/>
      <c r="H35" s="351"/>
      <c r="I35" s="351"/>
      <c r="J35" s="351"/>
      <c r="K35" s="351"/>
      <c r="L35" s="352"/>
      <c r="M35" s="13"/>
      <c r="N35" s="361"/>
      <c r="O35" s="361"/>
      <c r="P35" s="361"/>
      <c r="Q35" s="361"/>
      <c r="R35" s="361"/>
      <c r="S35" s="361"/>
      <c r="T35" s="361"/>
      <c r="U35" s="361"/>
      <c r="V35" s="361"/>
      <c r="W35" s="361"/>
      <c r="X35" s="361"/>
      <c r="Y35" s="361"/>
      <c r="Z35" s="361"/>
      <c r="AA35" s="361"/>
      <c r="AB35" s="361"/>
      <c r="AC35" s="361"/>
      <c r="AD35" s="361"/>
      <c r="AE35" s="361"/>
      <c r="AF35" s="361"/>
      <c r="AG35" s="361"/>
      <c r="AH35" s="361"/>
      <c r="AI35" s="361"/>
      <c r="AJ35" s="361"/>
      <c r="AK35" s="10"/>
    </row>
    <row r="36" spans="1:37">
      <c r="A36" s="343"/>
      <c r="B36" s="350"/>
      <c r="C36" s="351"/>
      <c r="D36" s="351"/>
      <c r="E36" s="351"/>
      <c r="F36" s="351"/>
      <c r="G36" s="351"/>
      <c r="H36" s="351"/>
      <c r="I36" s="351"/>
      <c r="J36" s="351"/>
      <c r="K36" s="351"/>
      <c r="L36" s="352"/>
      <c r="M36" s="13"/>
      <c r="N36" s="362"/>
      <c r="O36" s="362"/>
      <c r="P36" s="362"/>
      <c r="Q36" s="362"/>
      <c r="R36" s="362"/>
      <c r="S36" s="362"/>
      <c r="T36" s="362"/>
      <c r="U36" s="362"/>
      <c r="V36" s="362"/>
      <c r="W36" s="362"/>
      <c r="X36" s="362"/>
      <c r="Y36" s="362"/>
      <c r="Z36" s="362"/>
      <c r="AA36" s="362"/>
      <c r="AB36" s="362"/>
      <c r="AC36" s="362"/>
      <c r="AD36" s="362"/>
      <c r="AE36" s="362"/>
      <c r="AF36" s="362"/>
      <c r="AG36" s="362"/>
      <c r="AH36" s="362"/>
      <c r="AI36" s="362"/>
      <c r="AJ36" s="362"/>
      <c r="AK36" s="14"/>
    </row>
    <row r="37" spans="1:37">
      <c r="A37" s="343"/>
      <c r="B37" s="353"/>
      <c r="C37" s="354"/>
      <c r="D37" s="354"/>
      <c r="E37" s="354"/>
      <c r="F37" s="354"/>
      <c r="G37" s="354"/>
      <c r="H37" s="354"/>
      <c r="I37" s="354"/>
      <c r="J37" s="354"/>
      <c r="K37" s="354"/>
      <c r="L37" s="355"/>
      <c r="M37" s="16"/>
      <c r="N37" s="358"/>
      <c r="O37" s="358"/>
      <c r="P37" s="358"/>
      <c r="Q37" s="358"/>
      <c r="R37" s="358"/>
      <c r="S37" s="358"/>
      <c r="T37" s="358"/>
      <c r="U37" s="358"/>
      <c r="V37" s="358"/>
      <c r="W37" s="358"/>
      <c r="X37" s="358"/>
      <c r="Y37" s="358"/>
      <c r="Z37" s="358"/>
      <c r="AA37" s="358"/>
      <c r="AB37" s="358"/>
      <c r="AC37" s="358"/>
      <c r="AD37" s="358"/>
      <c r="AE37" s="358"/>
      <c r="AF37" s="358"/>
      <c r="AG37" s="358"/>
      <c r="AH37" s="358"/>
      <c r="AI37" s="358"/>
      <c r="AJ37" s="358"/>
      <c r="AK37" s="17"/>
    </row>
    <row r="38" spans="1:37" ht="15" customHeight="1">
      <c r="A38" s="343">
        <v>3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8"/>
    </row>
    <row r="39" spans="1:37" ht="15" customHeight="1">
      <c r="A39" s="343"/>
      <c r="B39" s="344" t="s">
        <v>250</v>
      </c>
      <c r="C39" s="344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  <c r="AA39" s="344"/>
      <c r="AB39" s="344"/>
      <c r="AC39" s="344"/>
      <c r="AD39" s="344"/>
      <c r="AE39" s="344"/>
      <c r="AF39" s="344"/>
      <c r="AG39" s="344"/>
      <c r="AH39" s="344"/>
      <c r="AI39" s="344"/>
      <c r="AJ39" s="344"/>
      <c r="AK39" s="345"/>
    </row>
    <row r="40" spans="1:37" ht="15" customHeight="1">
      <c r="A40" s="343"/>
      <c r="B40" s="344"/>
      <c r="C40" s="344"/>
      <c r="D40" s="344"/>
      <c r="E40" s="344"/>
      <c r="F40" s="344"/>
      <c r="G40" s="344"/>
      <c r="H40" s="344"/>
      <c r="I40" s="344"/>
      <c r="J40" s="344"/>
      <c r="K40" s="344"/>
      <c r="L40" s="344"/>
      <c r="M40" s="344"/>
      <c r="N40" s="344"/>
      <c r="O40" s="344"/>
      <c r="P40" s="344"/>
      <c r="Q40" s="344"/>
      <c r="R40" s="344"/>
      <c r="S40" s="344"/>
      <c r="T40" s="344"/>
      <c r="U40" s="344"/>
      <c r="V40" s="344"/>
      <c r="W40" s="344"/>
      <c r="X40" s="344"/>
      <c r="Y40" s="344"/>
      <c r="Z40" s="344"/>
      <c r="AA40" s="344"/>
      <c r="AB40" s="344"/>
      <c r="AC40" s="344"/>
      <c r="AD40" s="344"/>
      <c r="AE40" s="344"/>
      <c r="AF40" s="344"/>
      <c r="AG40" s="344"/>
      <c r="AH40" s="344"/>
      <c r="AI40" s="344"/>
      <c r="AJ40" s="344"/>
      <c r="AK40" s="345"/>
    </row>
    <row r="41" spans="1:37" ht="15" customHeight="1">
      <c r="A41" s="34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R41" s="346" t="s">
        <v>10</v>
      </c>
      <c r="S41" s="346"/>
      <c r="T41" s="346"/>
      <c r="U41" s="346"/>
      <c r="V41" s="346"/>
      <c r="W41" s="346"/>
      <c r="X41" s="346"/>
      <c r="Y41" s="346"/>
      <c r="Z41" s="346"/>
      <c r="AA41" s="346"/>
      <c r="AB41" s="346"/>
      <c r="AC41" s="346"/>
      <c r="AD41" s="346"/>
      <c r="AK41" s="10"/>
    </row>
    <row r="42" spans="1:37" ht="15" customHeight="1">
      <c r="A42" s="343"/>
      <c r="B42" s="19"/>
      <c r="C42" s="20" t="s">
        <v>273</v>
      </c>
      <c r="D42" s="20" t="s">
        <v>12</v>
      </c>
      <c r="E42" s="20"/>
      <c r="F42" s="20"/>
      <c r="G42" s="20"/>
      <c r="H42" s="20"/>
      <c r="N42" s="24"/>
      <c r="O42" s="24"/>
      <c r="P42" s="21">
        <v>1</v>
      </c>
      <c r="Q42" s="119"/>
      <c r="R42" s="341"/>
      <c r="S42" s="342"/>
      <c r="T42" s="342"/>
      <c r="U42" s="342"/>
      <c r="V42" s="342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K42" s="10"/>
    </row>
    <row r="43" spans="1:37" ht="15" customHeight="1">
      <c r="A43" s="343"/>
      <c r="B43" s="19"/>
      <c r="C43" s="20" t="s">
        <v>274</v>
      </c>
      <c r="D43" s="20" t="s">
        <v>275</v>
      </c>
      <c r="E43" s="20"/>
      <c r="F43" s="20"/>
      <c r="G43" s="20"/>
      <c r="H43" s="20"/>
      <c r="N43" s="24"/>
      <c r="O43" s="24"/>
      <c r="P43" s="120">
        <v>1</v>
      </c>
      <c r="Q43" s="121"/>
      <c r="R43" s="338"/>
      <c r="S43" s="339"/>
      <c r="T43" s="339"/>
      <c r="U43" s="339"/>
      <c r="V43" s="339"/>
      <c r="W43" s="339"/>
      <c r="X43" s="339"/>
      <c r="Y43" s="339"/>
      <c r="Z43" s="339"/>
      <c r="AA43" s="339"/>
      <c r="AB43" s="339"/>
      <c r="AC43" s="339"/>
      <c r="AD43" s="339"/>
      <c r="AE43" s="339"/>
      <c r="AF43" s="339"/>
      <c r="AG43" s="339"/>
      <c r="AI43" s="102" t="s">
        <v>14</v>
      </c>
      <c r="AK43" s="10"/>
    </row>
    <row r="44" spans="1:37">
      <c r="A44" s="343"/>
      <c r="B44" s="19"/>
      <c r="C44" s="20" t="s">
        <v>276</v>
      </c>
      <c r="D44" s="20" t="s">
        <v>13</v>
      </c>
      <c r="E44" s="20"/>
      <c r="F44" s="20"/>
      <c r="G44" s="20"/>
      <c r="H44" s="20"/>
      <c r="I44" s="20"/>
      <c r="N44" s="24"/>
      <c r="O44" s="24"/>
      <c r="P44" s="122">
        <v>1</v>
      </c>
      <c r="Q44" s="123"/>
      <c r="R44" s="338"/>
      <c r="S44" s="339"/>
      <c r="T44" s="339"/>
      <c r="U44" s="339"/>
      <c r="V44" s="339"/>
      <c r="W44" s="339"/>
      <c r="X44" s="339"/>
      <c r="Y44" s="339"/>
      <c r="Z44" s="339"/>
      <c r="AA44" s="339"/>
      <c r="AB44" s="339"/>
      <c r="AC44" s="339"/>
      <c r="AD44" s="339"/>
      <c r="AE44" s="339"/>
      <c r="AF44" s="339"/>
      <c r="AG44" s="339"/>
      <c r="AK44" s="10"/>
    </row>
    <row r="45" spans="1:37">
      <c r="A45" s="343"/>
      <c r="B45" s="19"/>
      <c r="C45" s="20" t="s">
        <v>277</v>
      </c>
      <c r="D45" s="20" t="s">
        <v>278</v>
      </c>
      <c r="E45" s="20"/>
      <c r="F45" s="20"/>
      <c r="G45" s="20"/>
      <c r="H45" s="20"/>
      <c r="I45" s="20"/>
      <c r="N45" s="24"/>
      <c r="O45" s="24"/>
      <c r="P45" s="23">
        <v>1</v>
      </c>
      <c r="Q45" s="124"/>
      <c r="R45" s="340"/>
      <c r="S45" s="339"/>
      <c r="T45" s="339"/>
      <c r="U45" s="339"/>
      <c r="V45" s="339"/>
      <c r="W45" s="339"/>
      <c r="X45" s="339"/>
      <c r="Y45" s="339"/>
      <c r="Z45" s="339"/>
      <c r="AA45" s="339"/>
      <c r="AB45" s="339"/>
      <c r="AC45" s="339"/>
      <c r="AD45" s="339"/>
      <c r="AE45" s="339"/>
      <c r="AF45" s="339"/>
      <c r="AG45" s="339"/>
      <c r="AK45" s="10"/>
    </row>
    <row r="46" spans="1:37">
      <c r="A46" s="343"/>
      <c r="B46" s="19"/>
      <c r="C46" s="20" t="s">
        <v>279</v>
      </c>
      <c r="D46" s="20" t="s">
        <v>280</v>
      </c>
      <c r="E46" s="20"/>
      <c r="F46" s="20"/>
      <c r="G46" s="20"/>
      <c r="H46" s="20"/>
      <c r="I46" s="20"/>
      <c r="N46" s="24"/>
      <c r="O46" s="24"/>
      <c r="P46" s="21">
        <v>1</v>
      </c>
      <c r="Q46" s="119"/>
      <c r="R46" s="338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39"/>
      <c r="AK46" s="10"/>
    </row>
    <row r="47" spans="1:37">
      <c r="A47" s="343"/>
      <c r="B47" s="19"/>
      <c r="C47" s="20" t="s">
        <v>281</v>
      </c>
      <c r="D47" s="20" t="s">
        <v>282</v>
      </c>
      <c r="E47" s="20"/>
      <c r="F47" s="20"/>
      <c r="G47" s="20"/>
      <c r="H47" s="20"/>
      <c r="N47" s="125"/>
      <c r="O47" s="24"/>
      <c r="P47" s="120">
        <v>1</v>
      </c>
      <c r="Q47" s="121"/>
      <c r="R47" s="338"/>
      <c r="S47" s="339"/>
      <c r="T47" s="339"/>
      <c r="U47" s="339"/>
      <c r="V47" s="339"/>
      <c r="W47" s="339"/>
      <c r="X47" s="339"/>
      <c r="Y47" s="339"/>
      <c r="Z47" s="339"/>
      <c r="AA47" s="339"/>
      <c r="AB47" s="339"/>
      <c r="AC47" s="339"/>
      <c r="AD47" s="339"/>
      <c r="AE47" s="339"/>
      <c r="AF47" s="339"/>
      <c r="AG47" s="339"/>
      <c r="AK47" s="10"/>
    </row>
    <row r="48" spans="1:37" ht="12.75" customHeight="1">
      <c r="A48" s="343"/>
      <c r="C48" s="20" t="s">
        <v>283</v>
      </c>
      <c r="D48" s="20" t="s">
        <v>284</v>
      </c>
      <c r="E48" s="20"/>
      <c r="P48" s="122">
        <v>1</v>
      </c>
      <c r="Q48" s="123"/>
      <c r="R48" s="338"/>
      <c r="S48" s="339"/>
      <c r="T48" s="339"/>
      <c r="U48" s="339"/>
      <c r="V48" s="339"/>
      <c r="W48" s="339"/>
      <c r="X48" s="339"/>
      <c r="Y48" s="339"/>
      <c r="Z48" s="339"/>
      <c r="AA48" s="339"/>
      <c r="AB48" s="339"/>
      <c r="AC48" s="339"/>
      <c r="AD48" s="339"/>
      <c r="AE48" s="339"/>
      <c r="AF48" s="339"/>
      <c r="AG48" s="339"/>
      <c r="AK48" s="10"/>
    </row>
    <row r="49" spans="1:37" ht="15" customHeight="1">
      <c r="A49" s="343"/>
      <c r="B49" s="19"/>
      <c r="C49" s="20" t="s">
        <v>285</v>
      </c>
      <c r="D49" s="20" t="s">
        <v>286</v>
      </c>
      <c r="E49" s="20"/>
      <c r="F49" s="20"/>
      <c r="G49" s="20"/>
      <c r="H49" s="20"/>
      <c r="N49" s="24"/>
      <c r="O49" s="24"/>
      <c r="P49" s="23">
        <v>1</v>
      </c>
      <c r="Q49" s="124"/>
      <c r="R49" s="340"/>
      <c r="S49" s="339"/>
      <c r="T49" s="339"/>
      <c r="U49" s="339"/>
      <c r="V49" s="339"/>
      <c r="W49" s="339"/>
      <c r="X49" s="339"/>
      <c r="Y49" s="339"/>
      <c r="Z49" s="339"/>
      <c r="AA49" s="339"/>
      <c r="AB49" s="339"/>
      <c r="AC49" s="339"/>
      <c r="AD49" s="339"/>
      <c r="AE49" s="339"/>
      <c r="AF49" s="339"/>
      <c r="AG49" s="339"/>
      <c r="AK49" s="10"/>
    </row>
    <row r="50" spans="1:37" ht="15" customHeight="1">
      <c r="A50" s="343"/>
      <c r="B50" s="19"/>
      <c r="C50" s="20" t="s">
        <v>287</v>
      </c>
      <c r="D50" s="20" t="s">
        <v>288</v>
      </c>
      <c r="E50" s="20"/>
      <c r="F50" s="20"/>
      <c r="G50" s="20"/>
      <c r="H50" s="20"/>
      <c r="N50" s="24"/>
      <c r="O50" s="24"/>
      <c r="P50" s="21">
        <v>1</v>
      </c>
      <c r="Q50" s="119"/>
      <c r="R50" s="338"/>
      <c r="S50" s="339"/>
      <c r="T50" s="339"/>
      <c r="U50" s="339"/>
      <c r="V50" s="339"/>
      <c r="W50" s="339"/>
      <c r="X50" s="339"/>
      <c r="Y50" s="339"/>
      <c r="Z50" s="339"/>
      <c r="AA50" s="339"/>
      <c r="AB50" s="339"/>
      <c r="AC50" s="339"/>
      <c r="AD50" s="339"/>
      <c r="AE50" s="339"/>
      <c r="AF50" s="339"/>
      <c r="AG50" s="339"/>
      <c r="AI50" s="102" t="s">
        <v>14</v>
      </c>
      <c r="AK50" s="10"/>
    </row>
    <row r="51" spans="1:37">
      <c r="A51" s="343"/>
      <c r="B51" s="19"/>
      <c r="C51" s="20" t="s">
        <v>289</v>
      </c>
      <c r="D51" s="20" t="s">
        <v>290</v>
      </c>
      <c r="E51" s="20"/>
      <c r="F51" s="20"/>
      <c r="G51" s="20"/>
      <c r="H51" s="20"/>
      <c r="I51" s="20"/>
      <c r="N51" s="24"/>
      <c r="O51" s="24"/>
      <c r="P51" s="120">
        <v>1</v>
      </c>
      <c r="Q51" s="121"/>
      <c r="R51" s="338"/>
      <c r="S51" s="339"/>
      <c r="T51" s="339"/>
      <c r="U51" s="339"/>
      <c r="V51" s="339"/>
      <c r="W51" s="339"/>
      <c r="X51" s="339"/>
      <c r="Y51" s="339"/>
      <c r="Z51" s="339"/>
      <c r="AA51" s="339"/>
      <c r="AB51" s="339"/>
      <c r="AC51" s="339"/>
      <c r="AD51" s="339"/>
      <c r="AE51" s="339"/>
      <c r="AF51" s="339"/>
      <c r="AG51" s="339"/>
      <c r="AK51" s="10"/>
    </row>
    <row r="52" spans="1:37">
      <c r="A52" s="343"/>
      <c r="B52" s="19"/>
      <c r="C52" s="20" t="s">
        <v>291</v>
      </c>
      <c r="D52" s="20" t="s">
        <v>292</v>
      </c>
      <c r="E52" s="20"/>
      <c r="F52" s="20"/>
      <c r="G52" s="20"/>
      <c r="H52" s="20"/>
      <c r="I52" s="20"/>
      <c r="N52" s="24"/>
      <c r="O52" s="24"/>
      <c r="P52" s="122">
        <v>1</v>
      </c>
      <c r="Q52" s="123"/>
      <c r="R52" s="338"/>
      <c r="S52" s="339"/>
      <c r="T52" s="339"/>
      <c r="U52" s="339"/>
      <c r="V52" s="339"/>
      <c r="W52" s="339"/>
      <c r="X52" s="339"/>
      <c r="Y52" s="339"/>
      <c r="Z52" s="339"/>
      <c r="AA52" s="339"/>
      <c r="AB52" s="339"/>
      <c r="AC52" s="339"/>
      <c r="AD52" s="339"/>
      <c r="AE52" s="339"/>
      <c r="AF52" s="339"/>
      <c r="AG52" s="339"/>
      <c r="AK52" s="10"/>
    </row>
    <row r="53" spans="1:37">
      <c r="A53" s="343"/>
      <c r="B53" s="19"/>
      <c r="C53" s="20" t="s">
        <v>293</v>
      </c>
      <c r="D53" s="20" t="s">
        <v>294</v>
      </c>
      <c r="E53" s="20"/>
      <c r="F53" s="20"/>
      <c r="G53" s="20"/>
      <c r="H53" s="20"/>
      <c r="I53" s="20"/>
      <c r="N53" s="24"/>
      <c r="O53" s="24"/>
      <c r="P53" s="23">
        <v>1</v>
      </c>
      <c r="Q53" s="124"/>
      <c r="R53" s="340"/>
      <c r="S53" s="339"/>
      <c r="T53" s="339"/>
      <c r="U53" s="339"/>
      <c r="V53" s="339"/>
      <c r="W53" s="339"/>
      <c r="X53" s="339"/>
      <c r="Y53" s="339"/>
      <c r="Z53" s="339"/>
      <c r="AA53" s="339"/>
      <c r="AB53" s="339"/>
      <c r="AC53" s="339"/>
      <c r="AD53" s="339"/>
      <c r="AE53" s="339"/>
      <c r="AF53" s="339"/>
      <c r="AG53" s="339"/>
      <c r="AK53" s="10"/>
    </row>
    <row r="54" spans="1:37">
      <c r="A54" s="343"/>
      <c r="B54" s="19"/>
      <c r="C54" s="20"/>
      <c r="D54" s="20"/>
      <c r="E54" s="20"/>
      <c r="F54" s="20"/>
      <c r="G54" s="20"/>
      <c r="H54" s="20"/>
      <c r="I54" s="20"/>
      <c r="N54" s="24"/>
      <c r="O54" s="24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K54" s="10"/>
    </row>
    <row r="55" spans="1:37">
      <c r="A55" s="343"/>
      <c r="B55" s="126"/>
      <c r="C55" s="19" t="s">
        <v>17</v>
      </c>
      <c r="D55" s="20" t="s">
        <v>18</v>
      </c>
      <c r="E55" s="20"/>
      <c r="F55" s="20"/>
      <c r="G55" s="20"/>
      <c r="H55" s="20"/>
      <c r="I55" s="20"/>
      <c r="P55" s="129">
        <v>2</v>
      </c>
      <c r="Q55" s="130"/>
      <c r="U55" s="102" t="s">
        <v>19</v>
      </c>
      <c r="AK55" s="10"/>
    </row>
    <row r="56" spans="1:37" ht="12.75" customHeight="1">
      <c r="A56" s="343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7"/>
    </row>
    <row r="57" spans="1:37" ht="12.75" customHeight="1">
      <c r="A57" s="314">
        <v>3</v>
      </c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0"/>
    </row>
    <row r="58" spans="1:37" ht="12.75" customHeight="1">
      <c r="A58" s="315"/>
      <c r="B58" s="144" t="s">
        <v>295</v>
      </c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0"/>
    </row>
    <row r="59" spans="1:37" ht="12.75" customHeight="1" thickBot="1">
      <c r="A59" s="315"/>
      <c r="B59" s="144"/>
      <c r="C59" s="20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0"/>
    </row>
    <row r="60" spans="1:37" ht="12.75" customHeight="1" thickBot="1">
      <c r="A60" s="315"/>
      <c r="B60" s="132"/>
      <c r="C60" s="132"/>
      <c r="D60" s="133"/>
      <c r="E60" s="134"/>
      <c r="F60" s="132"/>
      <c r="G60" s="135"/>
      <c r="H60" s="132"/>
      <c r="I60" s="132"/>
      <c r="J60" s="136"/>
      <c r="K60" s="137"/>
      <c r="L60" s="137"/>
      <c r="M60" s="137"/>
      <c r="N60" s="132"/>
      <c r="O60" s="132"/>
      <c r="P60" s="132"/>
      <c r="Q60" s="132"/>
      <c r="R60" s="132"/>
      <c r="S60" s="138"/>
      <c r="T60" s="132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0"/>
    </row>
    <row r="61" spans="1:37" ht="12.75" customHeight="1">
      <c r="A61" s="315"/>
      <c r="B61" s="132"/>
      <c r="C61" s="136"/>
      <c r="D61" s="136"/>
      <c r="E61" s="136"/>
      <c r="F61" s="132"/>
      <c r="G61" s="135"/>
      <c r="H61" s="132"/>
      <c r="I61" s="132"/>
      <c r="J61" s="136"/>
      <c r="K61" s="137"/>
      <c r="L61" s="137"/>
      <c r="M61" s="137"/>
      <c r="N61" s="132"/>
      <c r="O61" s="132"/>
      <c r="P61" s="132"/>
      <c r="Q61" s="132"/>
      <c r="R61" s="132"/>
      <c r="S61" s="132"/>
      <c r="T61" s="132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0"/>
    </row>
    <row r="62" spans="1:37" ht="12.75" customHeight="1">
      <c r="A62" s="315"/>
      <c r="B62" s="139"/>
      <c r="C62" s="132"/>
      <c r="D62" s="144" t="s">
        <v>296</v>
      </c>
      <c r="E62" s="20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0"/>
    </row>
    <row r="63" spans="1:37" ht="12.75" customHeight="1">
      <c r="A63" s="315"/>
      <c r="B63" s="139"/>
      <c r="C63" s="132"/>
      <c r="D63" s="20"/>
      <c r="E63" s="20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0"/>
    </row>
    <row r="64" spans="1:37" ht="12.75" customHeight="1">
      <c r="A64" s="315"/>
      <c r="B64" s="132"/>
      <c r="C64" s="132"/>
      <c r="D64" s="20" t="s">
        <v>273</v>
      </c>
      <c r="E64" s="20" t="s">
        <v>297</v>
      </c>
      <c r="F64" s="140"/>
      <c r="G64" s="140"/>
      <c r="H64" s="140"/>
      <c r="I64" s="140"/>
      <c r="J64" s="140"/>
      <c r="K64" s="141"/>
      <c r="L64" s="140"/>
      <c r="M64" s="140"/>
      <c r="N64" s="132"/>
      <c r="O64" s="132"/>
      <c r="P64" s="21">
        <v>1</v>
      </c>
      <c r="Q64" s="119"/>
      <c r="R64" s="341"/>
      <c r="S64" s="342"/>
      <c r="T64" s="342"/>
      <c r="U64" s="342"/>
      <c r="V64" s="342"/>
      <c r="W64" s="342"/>
      <c r="X64" s="342"/>
      <c r="Y64" s="342"/>
      <c r="Z64" s="342"/>
      <c r="AA64" s="342"/>
      <c r="AB64" s="342"/>
      <c r="AC64" s="342"/>
      <c r="AD64" s="342"/>
      <c r="AE64" s="342"/>
      <c r="AF64" s="342"/>
      <c r="AG64" s="342"/>
      <c r="AH64" s="128"/>
      <c r="AI64" s="128"/>
      <c r="AJ64" s="128"/>
      <c r="AK64" s="10"/>
    </row>
    <row r="65" spans="1:37" ht="12.75" customHeight="1">
      <c r="A65" s="315"/>
      <c r="B65" s="132"/>
      <c r="C65" s="132"/>
      <c r="D65" s="20" t="s">
        <v>274</v>
      </c>
      <c r="E65" s="20" t="s">
        <v>298</v>
      </c>
      <c r="F65" s="140"/>
      <c r="G65" s="140"/>
      <c r="H65" s="140"/>
      <c r="I65" s="140"/>
      <c r="J65" s="140"/>
      <c r="K65" s="141"/>
      <c r="L65" s="140"/>
      <c r="M65" s="140"/>
      <c r="N65" s="132"/>
      <c r="O65" s="132"/>
      <c r="P65" s="120">
        <v>1</v>
      </c>
      <c r="Q65" s="121"/>
      <c r="R65" s="338"/>
      <c r="S65" s="339"/>
      <c r="T65" s="339"/>
      <c r="U65" s="339"/>
      <c r="V65" s="339"/>
      <c r="W65" s="339"/>
      <c r="X65" s="339"/>
      <c r="Y65" s="339"/>
      <c r="Z65" s="339"/>
      <c r="AA65" s="339"/>
      <c r="AB65" s="339"/>
      <c r="AC65" s="339"/>
      <c r="AD65" s="339"/>
      <c r="AE65" s="339"/>
      <c r="AF65" s="339"/>
      <c r="AG65" s="339"/>
      <c r="AH65" s="128"/>
      <c r="AI65" s="128"/>
      <c r="AJ65" s="128"/>
      <c r="AK65" s="10"/>
    </row>
    <row r="66" spans="1:37" ht="12.75" customHeight="1">
      <c r="A66" s="315"/>
      <c r="B66" s="132"/>
      <c r="C66" s="132"/>
      <c r="D66" s="20" t="s">
        <v>276</v>
      </c>
      <c r="E66" s="20" t="s">
        <v>299</v>
      </c>
      <c r="F66" s="140"/>
      <c r="G66" s="140"/>
      <c r="H66" s="140"/>
      <c r="I66" s="140"/>
      <c r="J66" s="140"/>
      <c r="K66" s="141"/>
      <c r="L66" s="140"/>
      <c r="M66" s="140"/>
      <c r="N66" s="132"/>
      <c r="O66" s="132"/>
      <c r="P66" s="122">
        <v>1</v>
      </c>
      <c r="Q66" s="123"/>
      <c r="R66" s="338"/>
      <c r="S66" s="339"/>
      <c r="T66" s="339"/>
      <c r="U66" s="339"/>
      <c r="V66" s="339"/>
      <c r="W66" s="339"/>
      <c r="X66" s="339"/>
      <c r="Y66" s="339"/>
      <c r="Z66" s="339"/>
      <c r="AA66" s="339"/>
      <c r="AB66" s="339"/>
      <c r="AC66" s="339"/>
      <c r="AD66" s="339"/>
      <c r="AE66" s="339"/>
      <c r="AF66" s="339"/>
      <c r="AG66" s="339"/>
      <c r="AH66" s="128"/>
      <c r="AI66" s="128"/>
      <c r="AJ66" s="128"/>
      <c r="AK66" s="10"/>
    </row>
    <row r="67" spans="1:37" ht="12.75" customHeight="1">
      <c r="A67" s="315"/>
      <c r="B67" s="132"/>
      <c r="C67" s="132"/>
      <c r="D67" s="20" t="s">
        <v>277</v>
      </c>
      <c r="E67" s="20" t="s">
        <v>300</v>
      </c>
      <c r="F67" s="140"/>
      <c r="G67" s="140"/>
      <c r="H67" s="140"/>
      <c r="I67" s="140"/>
      <c r="J67" s="140"/>
      <c r="K67" s="140"/>
      <c r="L67" s="140"/>
      <c r="M67" s="140"/>
      <c r="N67" s="132"/>
      <c r="O67" s="132"/>
      <c r="P67" s="23">
        <v>1</v>
      </c>
      <c r="Q67" s="124"/>
      <c r="R67" s="340"/>
      <c r="S67" s="339"/>
      <c r="T67" s="339"/>
      <c r="U67" s="339"/>
      <c r="V67" s="339"/>
      <c r="W67" s="339"/>
      <c r="X67" s="339"/>
      <c r="Y67" s="339"/>
      <c r="Z67" s="339"/>
      <c r="AA67" s="339"/>
      <c r="AB67" s="339"/>
      <c r="AC67" s="339"/>
      <c r="AD67" s="339"/>
      <c r="AE67" s="339"/>
      <c r="AF67" s="339"/>
      <c r="AG67" s="339"/>
      <c r="AH67" s="128"/>
      <c r="AI67" s="128"/>
      <c r="AJ67" s="128"/>
      <c r="AK67" s="10"/>
    </row>
    <row r="68" spans="1:37" ht="12.75" customHeight="1">
      <c r="A68" s="315"/>
      <c r="B68" s="132"/>
      <c r="C68" s="132"/>
      <c r="D68" s="20" t="s">
        <v>279</v>
      </c>
      <c r="E68" s="20" t="s">
        <v>301</v>
      </c>
      <c r="F68" s="140"/>
      <c r="G68" s="140"/>
      <c r="H68" s="140"/>
      <c r="I68" s="140"/>
      <c r="J68" s="140"/>
      <c r="K68" s="140"/>
      <c r="L68" s="140"/>
      <c r="M68" s="140"/>
      <c r="N68" s="132"/>
      <c r="O68" s="132"/>
      <c r="P68" s="21">
        <v>1</v>
      </c>
      <c r="Q68" s="119"/>
      <c r="R68" s="338"/>
      <c r="S68" s="339"/>
      <c r="T68" s="339"/>
      <c r="U68" s="339"/>
      <c r="V68" s="339"/>
      <c r="W68" s="339"/>
      <c r="X68" s="339"/>
      <c r="Y68" s="339"/>
      <c r="Z68" s="339"/>
      <c r="AA68" s="339"/>
      <c r="AB68" s="339"/>
      <c r="AC68" s="339"/>
      <c r="AD68" s="339"/>
      <c r="AE68" s="339"/>
      <c r="AF68" s="339"/>
      <c r="AG68" s="339"/>
      <c r="AH68" s="128"/>
      <c r="AI68" s="128"/>
      <c r="AJ68" s="128"/>
      <c r="AK68" s="10"/>
    </row>
    <row r="69" spans="1:37" ht="12.75" customHeight="1">
      <c r="A69" s="315"/>
      <c r="B69" s="132"/>
      <c r="C69" s="132"/>
      <c r="D69" s="20" t="s">
        <v>281</v>
      </c>
      <c r="E69" s="20" t="s">
        <v>302</v>
      </c>
      <c r="F69" s="140"/>
      <c r="G69" s="140"/>
      <c r="H69" s="140"/>
      <c r="I69" s="140"/>
      <c r="J69" s="140"/>
      <c r="K69" s="140"/>
      <c r="L69" s="140"/>
      <c r="M69" s="140"/>
      <c r="N69" s="132"/>
      <c r="O69" s="132"/>
      <c r="P69" s="120">
        <v>1</v>
      </c>
      <c r="Q69" s="121"/>
      <c r="R69" s="338"/>
      <c r="S69" s="339"/>
      <c r="T69" s="339"/>
      <c r="U69" s="339"/>
      <c r="V69" s="339"/>
      <c r="W69" s="339"/>
      <c r="X69" s="339"/>
      <c r="Y69" s="339"/>
      <c r="Z69" s="339"/>
      <c r="AA69" s="339"/>
      <c r="AB69" s="339"/>
      <c r="AC69" s="339"/>
      <c r="AD69" s="339"/>
      <c r="AE69" s="339"/>
      <c r="AF69" s="339"/>
      <c r="AG69" s="339"/>
      <c r="AH69" s="128"/>
      <c r="AI69" s="128"/>
      <c r="AJ69" s="128"/>
      <c r="AK69" s="10"/>
    </row>
    <row r="70" spans="1:37" ht="12.75" customHeight="1">
      <c r="A70" s="315"/>
      <c r="B70" s="132"/>
      <c r="C70" s="132"/>
      <c r="D70" s="20" t="s">
        <v>303</v>
      </c>
      <c r="E70" s="20" t="s">
        <v>104</v>
      </c>
      <c r="F70" s="140"/>
      <c r="G70" s="140"/>
      <c r="H70" s="140"/>
      <c r="I70" s="142"/>
      <c r="J70" s="142"/>
      <c r="K70" s="142"/>
      <c r="L70" s="142"/>
      <c r="M70" s="142"/>
      <c r="N70" s="143"/>
      <c r="O70" s="143"/>
      <c r="P70" s="143"/>
      <c r="Q70" s="143"/>
      <c r="R70" s="143"/>
      <c r="S70" s="143"/>
      <c r="T70" s="132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0"/>
    </row>
    <row r="71" spans="1:37" ht="12.75" customHeight="1">
      <c r="A71" s="316"/>
      <c r="B71" s="132"/>
      <c r="C71" s="132"/>
      <c r="D71" s="20"/>
      <c r="E71" s="20"/>
      <c r="F71" s="140"/>
      <c r="G71" s="140"/>
      <c r="H71" s="140"/>
      <c r="I71" s="145"/>
      <c r="J71" s="145"/>
      <c r="K71" s="145"/>
      <c r="L71" s="145"/>
      <c r="M71" s="145"/>
      <c r="N71" s="146"/>
      <c r="O71" s="146"/>
      <c r="P71" s="146"/>
      <c r="Q71" s="146"/>
      <c r="R71" s="146"/>
      <c r="S71" s="146"/>
      <c r="T71" s="132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0"/>
    </row>
    <row r="72" spans="1:37" ht="12.75" customHeight="1">
      <c r="A72" s="314">
        <v>4</v>
      </c>
      <c r="B72" s="147"/>
      <c r="C72" s="148"/>
      <c r="D72" s="149"/>
      <c r="E72" s="149"/>
      <c r="F72" s="150"/>
      <c r="G72" s="150"/>
      <c r="H72" s="150"/>
      <c r="I72" s="150"/>
      <c r="J72" s="150"/>
      <c r="K72" s="150"/>
      <c r="L72" s="150"/>
      <c r="M72" s="150"/>
      <c r="N72" s="148"/>
      <c r="O72" s="148"/>
      <c r="P72" s="148"/>
      <c r="Q72" s="148"/>
      <c r="R72" s="148"/>
      <c r="S72" s="148"/>
      <c r="T72" s="148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8"/>
    </row>
    <row r="73" spans="1:37" ht="12.75" customHeight="1">
      <c r="A73" s="315"/>
      <c r="B73" s="161"/>
      <c r="C73" s="162" t="s">
        <v>305</v>
      </c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8"/>
      <c r="AH73" s="128"/>
      <c r="AI73" s="128"/>
      <c r="AJ73" s="128"/>
      <c r="AK73" s="10"/>
    </row>
    <row r="74" spans="1:37" ht="12.75" customHeight="1" thickBot="1">
      <c r="A74" s="315"/>
      <c r="B74" s="163"/>
      <c r="C74" s="146"/>
      <c r="D74" s="146"/>
      <c r="E74" s="146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0"/>
    </row>
    <row r="75" spans="1:37" ht="12.75" customHeight="1" thickBot="1">
      <c r="A75" s="315"/>
      <c r="B75" s="159"/>
      <c r="C75" s="132"/>
      <c r="D75" s="132"/>
      <c r="E75" s="133"/>
      <c r="F75" s="134"/>
      <c r="G75" s="132"/>
      <c r="H75" s="135"/>
      <c r="I75" s="132"/>
      <c r="J75" s="132"/>
      <c r="K75" s="136"/>
      <c r="L75" s="137"/>
      <c r="M75" s="137"/>
      <c r="N75" s="137"/>
      <c r="O75" s="132"/>
      <c r="P75" s="132"/>
      <c r="Q75" s="132"/>
      <c r="R75" s="132"/>
      <c r="S75" s="146"/>
      <c r="T75" s="132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0"/>
    </row>
    <row r="76" spans="1:37" ht="12.75" customHeight="1">
      <c r="A76" s="315"/>
      <c r="B76" s="159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46"/>
      <c r="T76" s="132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0"/>
    </row>
    <row r="77" spans="1:37" ht="12.75" customHeight="1">
      <c r="A77" s="315"/>
      <c r="B77" s="159"/>
      <c r="C77" s="132"/>
      <c r="D77" s="132"/>
      <c r="E77" s="144" t="s">
        <v>296</v>
      </c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46"/>
      <c r="T77" s="132"/>
      <c r="U77" s="128"/>
      <c r="V77" s="128"/>
      <c r="W77" s="128"/>
      <c r="X77" s="128"/>
      <c r="Y77" s="128"/>
      <c r="Z77" s="128"/>
      <c r="AA77" s="128"/>
      <c r="AB77" s="128"/>
      <c r="AC77" s="128"/>
      <c r="AD77" s="128"/>
      <c r="AE77" s="128"/>
      <c r="AF77" s="128"/>
      <c r="AG77" s="128"/>
      <c r="AH77" s="128"/>
      <c r="AI77" s="128"/>
      <c r="AJ77" s="128"/>
      <c r="AK77" s="10"/>
    </row>
    <row r="78" spans="1:37" ht="12.75" customHeight="1">
      <c r="A78" s="315"/>
      <c r="B78" s="159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46"/>
      <c r="T78" s="132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8"/>
      <c r="AI78" s="128"/>
      <c r="AJ78" s="128"/>
      <c r="AK78" s="10"/>
    </row>
    <row r="79" spans="1:37" ht="12.75" customHeight="1">
      <c r="A79" s="315"/>
      <c r="B79" s="132"/>
      <c r="C79" s="132"/>
      <c r="D79" s="20" t="s">
        <v>273</v>
      </c>
      <c r="E79" s="20" t="s">
        <v>306</v>
      </c>
      <c r="F79" s="20"/>
      <c r="G79" s="132"/>
      <c r="H79" s="132"/>
      <c r="I79" s="132"/>
      <c r="J79" s="132"/>
      <c r="K79" s="132"/>
      <c r="L79" s="132"/>
      <c r="M79" s="132"/>
      <c r="N79" s="132"/>
      <c r="O79" s="132"/>
      <c r="P79" s="21">
        <v>1</v>
      </c>
      <c r="Q79" s="119"/>
      <c r="R79" s="341"/>
      <c r="S79" s="342"/>
      <c r="T79" s="342"/>
      <c r="U79" s="342"/>
      <c r="V79" s="342"/>
      <c r="W79" s="342"/>
      <c r="X79" s="342"/>
      <c r="Y79" s="342"/>
      <c r="Z79" s="342"/>
      <c r="AA79" s="342"/>
      <c r="AB79" s="342"/>
      <c r="AC79" s="342"/>
      <c r="AD79" s="342"/>
      <c r="AE79" s="342"/>
      <c r="AF79" s="342"/>
      <c r="AG79" s="342"/>
      <c r="AH79" s="128"/>
      <c r="AI79" s="128"/>
      <c r="AJ79" s="128"/>
      <c r="AK79" s="10"/>
    </row>
    <row r="80" spans="1:37" ht="12.75" customHeight="1">
      <c r="A80" s="315"/>
      <c r="B80" s="132"/>
      <c r="C80" s="132"/>
      <c r="D80" s="20" t="s">
        <v>273</v>
      </c>
      <c r="E80" s="20" t="s">
        <v>307</v>
      </c>
      <c r="F80" s="20"/>
      <c r="G80" s="132"/>
      <c r="H80" s="132"/>
      <c r="I80" s="132"/>
      <c r="J80" s="132"/>
      <c r="K80" s="132"/>
      <c r="L80" s="132"/>
      <c r="M80" s="132"/>
      <c r="N80" s="132"/>
      <c r="O80" s="132"/>
      <c r="P80" s="120">
        <v>1</v>
      </c>
      <c r="Q80" s="121"/>
      <c r="R80" s="338"/>
      <c r="S80" s="339"/>
      <c r="T80" s="339"/>
      <c r="U80" s="339"/>
      <c r="V80" s="339"/>
      <c r="W80" s="339"/>
      <c r="X80" s="339"/>
      <c r="Y80" s="339"/>
      <c r="Z80" s="339"/>
      <c r="AA80" s="339"/>
      <c r="AB80" s="339"/>
      <c r="AC80" s="339"/>
      <c r="AD80" s="339"/>
      <c r="AE80" s="339"/>
      <c r="AF80" s="339"/>
      <c r="AG80" s="339"/>
      <c r="AH80" s="128"/>
      <c r="AI80" s="128"/>
      <c r="AJ80" s="128"/>
      <c r="AK80" s="10"/>
    </row>
    <row r="81" spans="1:37" ht="12.75" customHeight="1">
      <c r="A81" s="315"/>
      <c r="B81" s="132"/>
      <c r="C81" s="132"/>
      <c r="D81" s="20" t="s">
        <v>274</v>
      </c>
      <c r="E81" s="20" t="s">
        <v>308</v>
      </c>
      <c r="F81" s="20"/>
      <c r="G81" s="132"/>
      <c r="H81" s="132"/>
      <c r="I81" s="132"/>
      <c r="J81" s="132"/>
      <c r="K81" s="132"/>
      <c r="L81" s="132"/>
      <c r="M81" s="132"/>
      <c r="N81" s="132"/>
      <c r="O81" s="132"/>
      <c r="P81" s="122">
        <v>1</v>
      </c>
      <c r="Q81" s="123"/>
      <c r="R81" s="338"/>
      <c r="S81" s="339"/>
      <c r="T81" s="339"/>
      <c r="U81" s="339"/>
      <c r="V81" s="339"/>
      <c r="W81" s="339"/>
      <c r="X81" s="339"/>
      <c r="Y81" s="339"/>
      <c r="Z81" s="339"/>
      <c r="AA81" s="339"/>
      <c r="AB81" s="339"/>
      <c r="AC81" s="339"/>
      <c r="AD81" s="339"/>
      <c r="AE81" s="339"/>
      <c r="AF81" s="339"/>
      <c r="AG81" s="339"/>
      <c r="AH81" s="128"/>
      <c r="AI81" s="128"/>
      <c r="AJ81" s="128"/>
      <c r="AK81" s="10"/>
    </row>
    <row r="82" spans="1:37" ht="12.75" customHeight="1">
      <c r="A82" s="315"/>
      <c r="B82" s="132"/>
      <c r="C82" s="132"/>
      <c r="D82" s="20" t="s">
        <v>276</v>
      </c>
      <c r="E82" s="20" t="s">
        <v>309</v>
      </c>
      <c r="F82" s="20"/>
      <c r="G82" s="132"/>
      <c r="H82" s="132"/>
      <c r="I82" s="132"/>
      <c r="J82" s="132"/>
      <c r="K82" s="132"/>
      <c r="L82" s="132"/>
      <c r="M82" s="132"/>
      <c r="N82" s="132"/>
      <c r="O82" s="132"/>
      <c r="P82" s="23">
        <v>1</v>
      </c>
      <c r="Q82" s="124"/>
      <c r="R82" s="340"/>
      <c r="S82" s="339"/>
      <c r="T82" s="339"/>
      <c r="U82" s="339"/>
      <c r="V82" s="339"/>
      <c r="W82" s="339"/>
      <c r="X82" s="339"/>
      <c r="Y82" s="339"/>
      <c r="Z82" s="339"/>
      <c r="AA82" s="339"/>
      <c r="AB82" s="339"/>
      <c r="AC82" s="339"/>
      <c r="AD82" s="339"/>
      <c r="AE82" s="339"/>
      <c r="AF82" s="339"/>
      <c r="AG82" s="339"/>
      <c r="AH82" s="128"/>
      <c r="AI82" s="128"/>
      <c r="AJ82" s="128"/>
      <c r="AK82" s="10"/>
    </row>
    <row r="83" spans="1:37" ht="12.75" customHeight="1">
      <c r="A83" s="315"/>
      <c r="B83" s="132"/>
      <c r="C83" s="132"/>
      <c r="D83" s="20" t="s">
        <v>277</v>
      </c>
      <c r="E83" s="20" t="s">
        <v>310</v>
      </c>
      <c r="F83" s="20"/>
      <c r="G83" s="132"/>
      <c r="H83" s="132"/>
      <c r="I83" s="132"/>
      <c r="J83" s="132"/>
      <c r="K83" s="132"/>
      <c r="L83" s="132"/>
      <c r="M83" s="132"/>
      <c r="N83" s="132"/>
      <c r="O83" s="132"/>
      <c r="P83" s="21">
        <v>1</v>
      </c>
      <c r="Q83" s="119"/>
      <c r="R83" s="338"/>
      <c r="S83" s="339"/>
      <c r="T83" s="339"/>
      <c r="U83" s="339"/>
      <c r="V83" s="339"/>
      <c r="W83" s="339"/>
      <c r="X83" s="339"/>
      <c r="Y83" s="339"/>
      <c r="Z83" s="339"/>
      <c r="AA83" s="339"/>
      <c r="AB83" s="339"/>
      <c r="AC83" s="339"/>
      <c r="AD83" s="339"/>
      <c r="AE83" s="339"/>
      <c r="AF83" s="339"/>
      <c r="AG83" s="339"/>
      <c r="AH83" s="128"/>
      <c r="AI83" s="128"/>
      <c r="AJ83" s="128"/>
      <c r="AK83" s="10"/>
    </row>
    <row r="84" spans="1:37" ht="12.75" customHeight="1">
      <c r="A84" s="315"/>
      <c r="B84" s="132"/>
      <c r="C84" s="132"/>
      <c r="D84" s="20" t="s">
        <v>279</v>
      </c>
      <c r="E84" s="20" t="s">
        <v>311</v>
      </c>
      <c r="F84" s="20"/>
      <c r="G84" s="132"/>
      <c r="H84" s="132"/>
      <c r="I84" s="132"/>
      <c r="J84" s="132"/>
      <c r="K84" s="132"/>
      <c r="L84" s="132"/>
      <c r="M84" s="132"/>
      <c r="N84" s="132"/>
      <c r="O84" s="132"/>
      <c r="P84" s="120">
        <v>1</v>
      </c>
      <c r="Q84" s="121"/>
      <c r="R84" s="338"/>
      <c r="S84" s="339"/>
      <c r="T84" s="339"/>
      <c r="U84" s="339"/>
      <c r="V84" s="339"/>
      <c r="W84" s="339"/>
      <c r="X84" s="339"/>
      <c r="Y84" s="339"/>
      <c r="Z84" s="339"/>
      <c r="AA84" s="339"/>
      <c r="AB84" s="339"/>
      <c r="AC84" s="339"/>
      <c r="AD84" s="339"/>
      <c r="AE84" s="339"/>
      <c r="AF84" s="339"/>
      <c r="AG84" s="339"/>
      <c r="AH84" s="128"/>
      <c r="AI84" s="128"/>
      <c r="AJ84" s="128"/>
      <c r="AK84" s="10"/>
    </row>
    <row r="85" spans="1:37" ht="12.75" customHeight="1">
      <c r="A85" s="315"/>
      <c r="B85" s="132"/>
      <c r="C85" s="132"/>
      <c r="D85" s="20" t="s">
        <v>281</v>
      </c>
      <c r="E85" s="20" t="s">
        <v>312</v>
      </c>
      <c r="F85" s="20"/>
      <c r="G85" s="132"/>
      <c r="H85" s="132"/>
      <c r="I85" s="132"/>
      <c r="J85" s="132"/>
      <c r="K85" s="132"/>
      <c r="L85" s="132"/>
      <c r="M85" s="132"/>
      <c r="N85" s="132"/>
      <c r="O85" s="132"/>
      <c r="P85" s="21">
        <v>1</v>
      </c>
      <c r="Q85" s="119"/>
      <c r="R85" s="341"/>
      <c r="S85" s="342"/>
      <c r="T85" s="342"/>
      <c r="U85" s="342"/>
      <c r="V85" s="342"/>
      <c r="W85" s="342"/>
      <c r="X85" s="342"/>
      <c r="Y85" s="342"/>
      <c r="Z85" s="342"/>
      <c r="AA85" s="342"/>
      <c r="AB85" s="342"/>
      <c r="AC85" s="342"/>
      <c r="AD85" s="342"/>
      <c r="AE85" s="342"/>
      <c r="AF85" s="342"/>
      <c r="AG85" s="342"/>
      <c r="AH85" s="128"/>
      <c r="AI85" s="128"/>
      <c r="AJ85" s="128"/>
      <c r="AK85" s="10"/>
    </row>
    <row r="86" spans="1:37" ht="12.75" customHeight="1">
      <c r="A86" s="315"/>
      <c r="B86" s="132"/>
      <c r="C86" s="132"/>
      <c r="D86" s="20" t="s">
        <v>283</v>
      </c>
      <c r="E86" s="20" t="s">
        <v>313</v>
      </c>
      <c r="F86" s="20"/>
      <c r="G86" s="132"/>
      <c r="H86" s="132"/>
      <c r="I86" s="132"/>
      <c r="J86" s="132"/>
      <c r="K86" s="132"/>
      <c r="L86" s="132"/>
      <c r="M86" s="132"/>
      <c r="N86" s="132"/>
      <c r="O86" s="132"/>
      <c r="P86" s="120">
        <v>1</v>
      </c>
      <c r="Q86" s="121"/>
      <c r="R86" s="338"/>
      <c r="S86" s="339"/>
      <c r="T86" s="339"/>
      <c r="U86" s="339"/>
      <c r="V86" s="339"/>
      <c r="W86" s="339"/>
      <c r="X86" s="339"/>
      <c r="Y86" s="339"/>
      <c r="Z86" s="339"/>
      <c r="AA86" s="339"/>
      <c r="AB86" s="339"/>
      <c r="AC86" s="339"/>
      <c r="AD86" s="339"/>
      <c r="AE86" s="339"/>
      <c r="AF86" s="339"/>
      <c r="AG86" s="339"/>
      <c r="AH86" s="128"/>
      <c r="AI86" s="128"/>
      <c r="AJ86" s="128"/>
      <c r="AK86" s="10"/>
    </row>
    <row r="87" spans="1:37" ht="12.75" customHeight="1">
      <c r="A87" s="315"/>
      <c r="B87" s="132"/>
      <c r="C87" s="132"/>
      <c r="D87" s="20" t="s">
        <v>285</v>
      </c>
      <c r="E87" s="20" t="s">
        <v>314</v>
      </c>
      <c r="F87" s="20"/>
      <c r="G87" s="132"/>
      <c r="H87" s="132"/>
      <c r="I87" s="132"/>
      <c r="J87" s="132"/>
      <c r="K87" s="132"/>
      <c r="L87" s="132"/>
      <c r="M87" s="132"/>
      <c r="N87" s="132"/>
      <c r="O87" s="132"/>
      <c r="P87" s="122">
        <v>1</v>
      </c>
      <c r="Q87" s="123"/>
      <c r="R87" s="338"/>
      <c r="S87" s="339"/>
      <c r="T87" s="339"/>
      <c r="U87" s="339"/>
      <c r="V87" s="339"/>
      <c r="W87" s="339"/>
      <c r="X87" s="339"/>
      <c r="Y87" s="339"/>
      <c r="Z87" s="339"/>
      <c r="AA87" s="339"/>
      <c r="AB87" s="339"/>
      <c r="AC87" s="339"/>
      <c r="AD87" s="339"/>
      <c r="AE87" s="339"/>
      <c r="AF87" s="339"/>
      <c r="AG87" s="339"/>
      <c r="AH87" s="128"/>
      <c r="AI87" s="128"/>
      <c r="AJ87" s="128"/>
      <c r="AK87" s="10"/>
    </row>
    <row r="88" spans="1:37" ht="12.75" customHeight="1">
      <c r="A88" s="315"/>
      <c r="B88" s="132"/>
      <c r="C88" s="132"/>
      <c r="D88" s="20" t="s">
        <v>287</v>
      </c>
      <c r="E88" s="20" t="s">
        <v>315</v>
      </c>
      <c r="F88" s="20"/>
      <c r="G88" s="132"/>
      <c r="H88" s="132"/>
      <c r="I88" s="132"/>
      <c r="J88" s="132"/>
      <c r="K88" s="132"/>
      <c r="L88" s="132"/>
      <c r="M88" s="132"/>
      <c r="N88" s="132"/>
      <c r="O88" s="132"/>
      <c r="P88" s="23">
        <v>1</v>
      </c>
      <c r="Q88" s="124"/>
      <c r="R88" s="340"/>
      <c r="S88" s="339"/>
      <c r="T88" s="339"/>
      <c r="U88" s="339"/>
      <c r="V88" s="339"/>
      <c r="W88" s="339"/>
      <c r="X88" s="339"/>
      <c r="Y88" s="339"/>
      <c r="Z88" s="339"/>
      <c r="AA88" s="339"/>
      <c r="AB88" s="339"/>
      <c r="AC88" s="339"/>
      <c r="AD88" s="339"/>
      <c r="AE88" s="339"/>
      <c r="AF88" s="339"/>
      <c r="AG88" s="339"/>
      <c r="AH88" s="128"/>
      <c r="AI88" s="128"/>
      <c r="AJ88" s="128"/>
      <c r="AK88" s="10"/>
    </row>
    <row r="89" spans="1:37" ht="12.75" customHeight="1">
      <c r="A89" s="315"/>
      <c r="B89" s="132"/>
      <c r="C89" s="132"/>
      <c r="D89" s="20" t="s">
        <v>289</v>
      </c>
      <c r="E89" s="20" t="s">
        <v>316</v>
      </c>
      <c r="F89" s="20"/>
      <c r="G89" s="132"/>
      <c r="H89" s="132"/>
      <c r="I89" s="132"/>
      <c r="J89" s="132"/>
      <c r="K89" s="132"/>
      <c r="L89" s="132"/>
      <c r="M89" s="132"/>
      <c r="N89" s="132"/>
      <c r="O89" s="132"/>
      <c r="P89" s="21">
        <v>1</v>
      </c>
      <c r="Q89" s="119"/>
      <c r="R89" s="338"/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AE89" s="339"/>
      <c r="AF89" s="339"/>
      <c r="AG89" s="339"/>
      <c r="AH89" s="128"/>
      <c r="AI89" s="128"/>
      <c r="AJ89" s="128"/>
      <c r="AK89" s="10"/>
    </row>
    <row r="90" spans="1:37" ht="12.75" customHeight="1">
      <c r="A90" s="315"/>
      <c r="B90" s="132"/>
      <c r="C90" s="132"/>
      <c r="D90" s="20" t="s">
        <v>317</v>
      </c>
      <c r="E90" s="20" t="s">
        <v>318</v>
      </c>
      <c r="F90" s="20"/>
      <c r="G90" s="132"/>
      <c r="H90" s="132"/>
      <c r="I90" s="132"/>
      <c r="J90" s="132"/>
      <c r="K90" s="132"/>
      <c r="L90" s="132"/>
      <c r="M90" s="132"/>
      <c r="N90" s="132"/>
      <c r="O90" s="132"/>
      <c r="P90" s="120">
        <v>1</v>
      </c>
      <c r="Q90" s="121"/>
      <c r="R90" s="338"/>
      <c r="S90" s="339"/>
      <c r="T90" s="339"/>
      <c r="U90" s="339"/>
      <c r="V90" s="339"/>
      <c r="W90" s="339"/>
      <c r="X90" s="339"/>
      <c r="Y90" s="339"/>
      <c r="Z90" s="339"/>
      <c r="AA90" s="339"/>
      <c r="AB90" s="339"/>
      <c r="AC90" s="339"/>
      <c r="AD90" s="339"/>
      <c r="AE90" s="339"/>
      <c r="AF90" s="339"/>
      <c r="AG90" s="339"/>
      <c r="AH90" s="128"/>
      <c r="AI90" s="128"/>
      <c r="AJ90" s="128"/>
      <c r="AK90" s="10"/>
    </row>
    <row r="91" spans="1:37" ht="12.75" customHeight="1">
      <c r="A91" s="315"/>
      <c r="B91" s="132"/>
      <c r="C91" s="132"/>
      <c r="D91" s="20" t="s">
        <v>319</v>
      </c>
      <c r="E91" s="20" t="s">
        <v>320</v>
      </c>
      <c r="F91" s="20"/>
      <c r="G91" s="132"/>
      <c r="H91" s="132"/>
      <c r="I91" s="132"/>
      <c r="J91" s="132"/>
      <c r="K91" s="132"/>
      <c r="L91" s="132"/>
      <c r="M91" s="132"/>
      <c r="N91" s="132"/>
      <c r="O91" s="132"/>
      <c r="P91" s="21">
        <v>1</v>
      </c>
      <c r="Q91" s="119"/>
      <c r="R91" s="338"/>
      <c r="S91" s="339"/>
      <c r="T91" s="339"/>
      <c r="U91" s="339"/>
      <c r="V91" s="339"/>
      <c r="W91" s="339"/>
      <c r="X91" s="339"/>
      <c r="Y91" s="339"/>
      <c r="Z91" s="339"/>
      <c r="AA91" s="339"/>
      <c r="AB91" s="339"/>
      <c r="AC91" s="339"/>
      <c r="AD91" s="339"/>
      <c r="AE91" s="339"/>
      <c r="AF91" s="339"/>
      <c r="AG91" s="339"/>
      <c r="AH91" s="128"/>
      <c r="AI91" s="128"/>
      <c r="AJ91" s="128"/>
      <c r="AK91" s="10"/>
    </row>
    <row r="92" spans="1:37" ht="12.75" customHeight="1">
      <c r="A92" s="315"/>
      <c r="B92" s="132"/>
      <c r="C92" s="132"/>
      <c r="D92" s="20" t="s">
        <v>293</v>
      </c>
      <c r="E92" s="20" t="s">
        <v>321</v>
      </c>
      <c r="F92" s="20"/>
      <c r="G92" s="132"/>
      <c r="H92" s="132"/>
      <c r="I92" s="132"/>
      <c r="J92" s="132"/>
      <c r="K92" s="132"/>
      <c r="L92" s="132"/>
      <c r="M92" s="132"/>
      <c r="N92" s="132"/>
      <c r="O92" s="132"/>
      <c r="P92" s="120">
        <v>1</v>
      </c>
      <c r="Q92" s="121"/>
      <c r="R92" s="338"/>
      <c r="S92" s="339"/>
      <c r="T92" s="339"/>
      <c r="U92" s="339"/>
      <c r="V92" s="339"/>
      <c r="W92" s="339"/>
      <c r="X92" s="339"/>
      <c r="Y92" s="339"/>
      <c r="Z92" s="339"/>
      <c r="AA92" s="339"/>
      <c r="AB92" s="339"/>
      <c r="AC92" s="339"/>
      <c r="AD92" s="339"/>
      <c r="AE92" s="339"/>
      <c r="AF92" s="339"/>
      <c r="AG92" s="339"/>
      <c r="AH92" s="128"/>
      <c r="AI92" s="128"/>
      <c r="AJ92" s="128"/>
      <c r="AK92" s="10"/>
    </row>
    <row r="93" spans="1:37" ht="12.75" customHeight="1">
      <c r="A93" s="315"/>
      <c r="B93" s="132"/>
      <c r="C93" s="132"/>
      <c r="D93" s="20" t="s">
        <v>322</v>
      </c>
      <c r="E93" s="20" t="s">
        <v>104</v>
      </c>
      <c r="F93" s="20"/>
      <c r="G93" s="132"/>
      <c r="H93" s="132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6"/>
      <c r="T93" s="132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0"/>
    </row>
    <row r="94" spans="1:37" ht="12.75" customHeight="1">
      <c r="A94" s="316"/>
      <c r="B94" s="132"/>
      <c r="C94" s="132"/>
      <c r="D94" s="20"/>
      <c r="E94" s="20"/>
      <c r="F94" s="140"/>
      <c r="G94" s="140"/>
      <c r="H94" s="140"/>
      <c r="I94" s="145"/>
      <c r="J94" s="145"/>
      <c r="K94" s="145"/>
      <c r="L94" s="145"/>
      <c r="M94" s="145"/>
      <c r="N94" s="146"/>
      <c r="O94" s="146"/>
      <c r="P94" s="146"/>
      <c r="Q94" s="146"/>
      <c r="R94" s="146"/>
      <c r="S94" s="146"/>
      <c r="T94" s="132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0"/>
    </row>
    <row r="95" spans="1:37" ht="12.75" customHeight="1">
      <c r="A95" s="314">
        <v>5</v>
      </c>
      <c r="B95" s="147"/>
      <c r="C95" s="148"/>
      <c r="D95" s="149"/>
      <c r="E95" s="149"/>
      <c r="F95" s="150"/>
      <c r="G95" s="150"/>
      <c r="H95" s="150"/>
      <c r="I95" s="150"/>
      <c r="J95" s="150"/>
      <c r="K95" s="150"/>
      <c r="L95" s="150"/>
      <c r="M95" s="150"/>
      <c r="N95" s="148"/>
      <c r="O95" s="148"/>
      <c r="P95" s="148"/>
      <c r="Q95" s="148"/>
      <c r="R95" s="148"/>
      <c r="S95" s="148"/>
      <c r="T95" s="148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8"/>
    </row>
    <row r="96" spans="1:37" ht="12.75" customHeight="1">
      <c r="A96" s="315"/>
      <c r="B96" s="138"/>
      <c r="C96" s="162" t="s">
        <v>323</v>
      </c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0"/>
      <c r="AA96" s="160"/>
      <c r="AB96" s="160"/>
      <c r="AC96" s="160"/>
      <c r="AD96" s="160"/>
      <c r="AE96" s="128"/>
      <c r="AF96" s="128"/>
      <c r="AG96" s="128"/>
      <c r="AH96" s="128"/>
      <c r="AI96" s="128"/>
      <c r="AJ96" s="128"/>
      <c r="AK96" s="10"/>
    </row>
    <row r="97" spans="1:37" ht="12.75" customHeight="1" thickBot="1">
      <c r="A97" s="315"/>
      <c r="B97" s="138"/>
      <c r="C97" s="162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60"/>
      <c r="Z97" s="160"/>
      <c r="AA97" s="160"/>
      <c r="AB97" s="160"/>
      <c r="AC97" s="160"/>
      <c r="AD97" s="160"/>
      <c r="AE97" s="128"/>
      <c r="AF97" s="128"/>
      <c r="AG97" s="128"/>
      <c r="AH97" s="128"/>
      <c r="AI97" s="128"/>
      <c r="AJ97" s="128"/>
      <c r="AK97" s="10"/>
    </row>
    <row r="98" spans="1:37" ht="12.75" customHeight="1" thickBot="1">
      <c r="A98" s="315"/>
      <c r="B98" s="138"/>
      <c r="C98" s="162"/>
      <c r="D98" s="160"/>
      <c r="E98" s="133"/>
      <c r="F98" s="134"/>
      <c r="G98" s="164"/>
      <c r="H98" s="160"/>
      <c r="I98" s="160"/>
      <c r="J98" s="165"/>
      <c r="K98" s="165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32"/>
      <c r="X98" s="132"/>
      <c r="Y98" s="132"/>
      <c r="Z98" s="138"/>
      <c r="AA98" s="132"/>
      <c r="AB98" s="164"/>
      <c r="AC98" s="160"/>
      <c r="AD98" s="160"/>
      <c r="AE98" s="128"/>
      <c r="AF98" s="128"/>
      <c r="AG98" s="128"/>
      <c r="AH98" s="128"/>
      <c r="AI98" s="128"/>
      <c r="AJ98" s="128"/>
      <c r="AK98" s="10"/>
    </row>
    <row r="99" spans="1:37" ht="12.75" customHeight="1">
      <c r="A99" s="315"/>
      <c r="B99" s="138"/>
      <c r="C99" s="162"/>
      <c r="D99" s="165"/>
      <c r="E99" s="165"/>
      <c r="F99" s="165"/>
      <c r="G99" s="165"/>
      <c r="H99" s="160"/>
      <c r="I99" s="160"/>
      <c r="J99" s="165"/>
      <c r="K99" s="165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60"/>
      <c r="Z99" s="160"/>
      <c r="AA99" s="160"/>
      <c r="AB99" s="160"/>
      <c r="AC99" s="160"/>
      <c r="AD99" s="160"/>
      <c r="AE99" s="128"/>
      <c r="AF99" s="128"/>
      <c r="AG99" s="128"/>
      <c r="AH99" s="128"/>
      <c r="AI99" s="128"/>
      <c r="AJ99" s="128"/>
      <c r="AK99" s="10"/>
    </row>
    <row r="100" spans="1:37" ht="12.75" customHeight="1">
      <c r="A100" s="315"/>
      <c r="B100" s="138"/>
      <c r="C100" s="162" t="s">
        <v>324</v>
      </c>
      <c r="D100" s="160"/>
      <c r="E100" s="165"/>
      <c r="F100" s="160"/>
      <c r="G100" s="165"/>
      <c r="H100" s="160"/>
      <c r="I100" s="160"/>
      <c r="J100" s="165"/>
      <c r="K100" s="165"/>
      <c r="L100" s="160"/>
      <c r="M100" s="165"/>
      <c r="N100" s="165"/>
      <c r="O100" s="165"/>
      <c r="P100" s="165"/>
      <c r="Q100" s="165"/>
      <c r="R100" s="165"/>
      <c r="S100" s="160"/>
      <c r="T100" s="160"/>
      <c r="U100" s="160"/>
      <c r="V100" s="160"/>
      <c r="W100" s="160"/>
      <c r="X100" s="160"/>
      <c r="Y100" s="160"/>
      <c r="Z100" s="160"/>
      <c r="AA100" s="160"/>
      <c r="AB100" s="160"/>
      <c r="AC100" s="160"/>
      <c r="AD100" s="160"/>
      <c r="AE100" s="128"/>
      <c r="AF100" s="128"/>
      <c r="AG100" s="128"/>
      <c r="AH100" s="128"/>
      <c r="AI100" s="128"/>
      <c r="AJ100" s="128"/>
      <c r="AK100" s="10"/>
    </row>
    <row r="101" spans="1:37" ht="12.75" customHeight="1">
      <c r="A101" s="315"/>
      <c r="B101" s="138"/>
      <c r="C101" s="138"/>
      <c r="D101" s="166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0"/>
      <c r="AE101" s="128"/>
      <c r="AF101" s="128"/>
      <c r="AG101" s="128"/>
      <c r="AH101" s="128"/>
      <c r="AI101" s="128"/>
      <c r="AJ101" s="128"/>
      <c r="AK101" s="10"/>
    </row>
    <row r="102" spans="1:37" ht="12.75" customHeight="1">
      <c r="A102" s="316"/>
      <c r="B102" s="132"/>
      <c r="C102" s="132"/>
      <c r="D102" s="20"/>
      <c r="E102" s="20"/>
      <c r="F102" s="140"/>
      <c r="G102" s="140"/>
      <c r="H102" s="140"/>
      <c r="I102" s="145"/>
      <c r="J102" s="145"/>
      <c r="K102" s="145"/>
      <c r="L102" s="145"/>
      <c r="M102" s="145"/>
      <c r="N102" s="146"/>
      <c r="O102" s="146"/>
      <c r="P102" s="146"/>
      <c r="Q102" s="146"/>
      <c r="R102" s="146"/>
      <c r="S102" s="146"/>
      <c r="T102" s="132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0"/>
    </row>
    <row r="103" spans="1:37" ht="12.75" customHeight="1">
      <c r="A103" s="314">
        <v>6</v>
      </c>
      <c r="B103" s="171"/>
      <c r="C103" s="148"/>
      <c r="D103" s="148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8"/>
    </row>
    <row r="104" spans="1:37" ht="12.75" customHeight="1">
      <c r="A104" s="315"/>
      <c r="B104" s="173"/>
      <c r="C104" s="172" t="s">
        <v>325</v>
      </c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0"/>
    </row>
    <row r="105" spans="1:37" ht="12.75" customHeight="1" thickBot="1">
      <c r="A105" s="315"/>
      <c r="B105" s="138"/>
      <c r="C105" s="16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0"/>
    </row>
    <row r="106" spans="1:37" ht="12.75" customHeight="1" thickBot="1">
      <c r="A106" s="315"/>
      <c r="B106" s="138"/>
      <c r="C106" s="132"/>
      <c r="D106" s="20" t="s">
        <v>273</v>
      </c>
      <c r="E106" s="20" t="s">
        <v>326</v>
      </c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3">
        <v>1</v>
      </c>
      <c r="U106" s="170"/>
      <c r="V106" s="132"/>
      <c r="W106" s="169"/>
      <c r="X106" s="132"/>
      <c r="Y106" s="132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0"/>
    </row>
    <row r="107" spans="1:37" ht="12.75" customHeight="1" thickBot="1">
      <c r="A107" s="315"/>
      <c r="B107" s="138"/>
      <c r="C107" s="132"/>
      <c r="D107" s="20" t="s">
        <v>327</v>
      </c>
      <c r="E107" s="20" t="s">
        <v>328</v>
      </c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3">
        <v>2</v>
      </c>
      <c r="U107" s="170"/>
      <c r="V107" s="132"/>
      <c r="W107" s="169"/>
      <c r="X107" s="132"/>
      <c r="Y107" s="132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0"/>
    </row>
    <row r="108" spans="1:37" ht="12" customHeight="1">
      <c r="A108" s="316"/>
      <c r="B108" s="138"/>
      <c r="C108" s="132"/>
      <c r="D108" s="20"/>
      <c r="E108" s="20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46"/>
      <c r="U108" s="146"/>
      <c r="V108" s="132"/>
      <c r="W108" s="169"/>
      <c r="X108" s="132"/>
      <c r="Y108" s="132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0"/>
    </row>
    <row r="109" spans="1:37" ht="12.75" customHeight="1">
      <c r="A109" s="314">
        <v>7</v>
      </c>
      <c r="B109" s="171"/>
      <c r="C109" s="172"/>
      <c r="D109" s="172"/>
      <c r="E109" s="149"/>
      <c r="F109" s="148"/>
      <c r="G109" s="148"/>
      <c r="H109" s="148"/>
      <c r="I109" s="148"/>
      <c r="J109" s="148"/>
      <c r="K109" s="148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78"/>
      <c r="X109" s="148"/>
      <c r="Y109" s="148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8"/>
    </row>
    <row r="110" spans="1:37" ht="12.75" customHeight="1" thickBot="1">
      <c r="A110" s="315"/>
      <c r="B110" s="138"/>
      <c r="C110" s="162" t="s">
        <v>329</v>
      </c>
      <c r="D110" s="16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28"/>
      <c r="AG110" s="128"/>
      <c r="AH110" s="128"/>
      <c r="AI110" s="128"/>
      <c r="AJ110" s="128"/>
      <c r="AK110" s="10"/>
    </row>
    <row r="111" spans="1:37" ht="12.75" customHeight="1" thickBot="1">
      <c r="A111" s="315"/>
      <c r="B111" s="138"/>
      <c r="C111" s="162"/>
      <c r="D111" s="162"/>
      <c r="E111" s="133"/>
      <c r="F111" s="134"/>
      <c r="G111" s="164"/>
      <c r="H111" s="160"/>
      <c r="I111" s="160"/>
      <c r="J111" s="165"/>
      <c r="K111" s="165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32"/>
      <c r="Y111" s="132"/>
      <c r="Z111" s="138"/>
      <c r="AA111" s="132"/>
      <c r="AB111" s="174"/>
      <c r="AC111" s="160"/>
      <c r="AD111" s="132"/>
      <c r="AE111" s="132"/>
      <c r="AF111" s="128"/>
      <c r="AG111" s="128"/>
      <c r="AH111" s="128"/>
      <c r="AI111" s="128"/>
      <c r="AJ111" s="128"/>
      <c r="AK111" s="10"/>
    </row>
    <row r="112" spans="1:37" ht="12.75" customHeight="1">
      <c r="A112" s="315"/>
      <c r="B112" s="138"/>
      <c r="C112" s="139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28"/>
      <c r="AG112" s="128"/>
      <c r="AH112" s="128"/>
      <c r="AI112" s="128"/>
      <c r="AJ112" s="128"/>
      <c r="AK112" s="10"/>
    </row>
    <row r="113" spans="1:37" ht="12.75" customHeight="1">
      <c r="A113" s="315"/>
      <c r="B113" s="138"/>
      <c r="C113" s="20" t="s">
        <v>330</v>
      </c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28"/>
      <c r="AG113" s="128"/>
      <c r="AH113" s="128"/>
      <c r="AI113" s="128"/>
      <c r="AJ113" s="128"/>
      <c r="AK113" s="10"/>
    </row>
    <row r="114" spans="1:37" ht="12.75" customHeight="1">
      <c r="A114" s="315"/>
      <c r="B114" s="175"/>
      <c r="C114" s="176"/>
      <c r="D114" s="143"/>
      <c r="E114" s="143"/>
      <c r="F114" s="143"/>
      <c r="G114" s="176"/>
      <c r="H114" s="143"/>
      <c r="I114" s="143"/>
      <c r="J114" s="143"/>
      <c r="K114" s="176"/>
      <c r="L114" s="143"/>
      <c r="M114" s="143"/>
      <c r="N114" s="143"/>
      <c r="O114" s="176"/>
      <c r="P114" s="143"/>
      <c r="Q114" s="143"/>
      <c r="R114" s="143"/>
      <c r="S114" s="176"/>
      <c r="T114" s="143"/>
      <c r="U114" s="143"/>
      <c r="V114" s="143"/>
      <c r="W114" s="176"/>
      <c r="X114" s="143"/>
      <c r="Y114" s="143"/>
      <c r="Z114" s="146"/>
      <c r="AA114" s="177"/>
      <c r="AB114" s="146"/>
      <c r="AC114" s="132"/>
      <c r="AD114" s="132"/>
      <c r="AE114" s="132"/>
      <c r="AF114" s="128"/>
      <c r="AG114" s="128"/>
      <c r="AH114" s="128"/>
      <c r="AI114" s="128"/>
      <c r="AJ114" s="128"/>
      <c r="AK114" s="10"/>
    </row>
    <row r="115" spans="1:37" ht="12.75" customHeight="1">
      <c r="A115" s="315"/>
      <c r="B115" s="175"/>
      <c r="C115" s="176"/>
      <c r="D115" s="143"/>
      <c r="E115" s="143"/>
      <c r="F115" s="143"/>
      <c r="G115" s="176"/>
      <c r="H115" s="143"/>
      <c r="I115" s="143"/>
      <c r="J115" s="143"/>
      <c r="K115" s="176"/>
      <c r="L115" s="143"/>
      <c r="M115" s="143"/>
      <c r="N115" s="143"/>
      <c r="O115" s="176"/>
      <c r="P115" s="143"/>
      <c r="Q115" s="143"/>
      <c r="R115" s="143"/>
      <c r="S115" s="176"/>
      <c r="T115" s="143"/>
      <c r="U115" s="143"/>
      <c r="V115" s="143"/>
      <c r="W115" s="176"/>
      <c r="X115" s="143"/>
      <c r="Y115" s="143"/>
      <c r="Z115" s="146"/>
      <c r="AA115" s="177"/>
      <c r="AB115" s="146"/>
      <c r="AC115" s="132"/>
      <c r="AD115" s="132"/>
      <c r="AE115" s="132"/>
      <c r="AF115" s="128"/>
      <c r="AG115" s="128"/>
      <c r="AH115" s="128"/>
      <c r="AI115" s="128"/>
      <c r="AJ115" s="128"/>
      <c r="AK115" s="10"/>
    </row>
    <row r="116" spans="1:37" ht="12.75" customHeight="1">
      <c r="A116" s="315"/>
      <c r="B116" s="175"/>
      <c r="C116" s="176"/>
      <c r="D116" s="143"/>
      <c r="E116" s="143"/>
      <c r="F116" s="143"/>
      <c r="G116" s="176"/>
      <c r="H116" s="143"/>
      <c r="I116" s="143"/>
      <c r="J116" s="143"/>
      <c r="K116" s="176"/>
      <c r="L116" s="143"/>
      <c r="M116" s="143"/>
      <c r="N116" s="143"/>
      <c r="O116" s="176"/>
      <c r="P116" s="143"/>
      <c r="Q116" s="143"/>
      <c r="R116" s="143"/>
      <c r="S116" s="176"/>
      <c r="T116" s="143"/>
      <c r="U116" s="143"/>
      <c r="V116" s="143"/>
      <c r="W116" s="176"/>
      <c r="X116" s="143"/>
      <c r="Y116" s="143"/>
      <c r="Z116" s="146"/>
      <c r="AA116" s="177"/>
      <c r="AB116" s="146"/>
      <c r="AC116" s="132"/>
      <c r="AD116" s="132"/>
      <c r="AE116" s="132"/>
      <c r="AF116" s="128"/>
      <c r="AG116" s="128"/>
      <c r="AH116" s="128"/>
      <c r="AI116" s="128"/>
      <c r="AJ116" s="128"/>
      <c r="AK116" s="10"/>
    </row>
    <row r="117" spans="1:37" ht="12.75" customHeight="1">
      <c r="A117" s="315"/>
      <c r="B117" s="175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128"/>
      <c r="AA117" s="128"/>
      <c r="AB117" s="128"/>
      <c r="AC117" s="132"/>
      <c r="AD117" s="132"/>
      <c r="AE117" s="132"/>
      <c r="AF117" s="128"/>
      <c r="AG117" s="128"/>
      <c r="AH117" s="128"/>
      <c r="AI117" s="128"/>
      <c r="AJ117" s="128"/>
      <c r="AK117" s="10"/>
    </row>
    <row r="118" spans="1:37" ht="15" customHeight="1">
      <c r="A118" s="316"/>
      <c r="B118" s="175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128"/>
      <c r="AA118" s="128"/>
      <c r="AB118" s="128"/>
      <c r="AC118" s="132"/>
      <c r="AD118" s="132"/>
      <c r="AE118" s="132"/>
      <c r="AF118" s="128"/>
      <c r="AG118" s="128"/>
      <c r="AH118" s="128"/>
      <c r="AI118" s="128"/>
      <c r="AJ118" s="128"/>
      <c r="AK118" s="10"/>
    </row>
    <row r="119" spans="1:37" ht="15" customHeight="1">
      <c r="A119" s="343">
        <v>8</v>
      </c>
      <c r="B119" s="366" t="s">
        <v>20</v>
      </c>
      <c r="C119" s="367"/>
      <c r="D119" s="367"/>
      <c r="E119" s="367"/>
      <c r="F119" s="367"/>
      <c r="G119" s="367"/>
      <c r="H119" s="367"/>
      <c r="I119" s="367"/>
      <c r="J119" s="367"/>
      <c r="K119" s="367"/>
      <c r="L119" s="368"/>
      <c r="M119" s="6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8"/>
    </row>
    <row r="120" spans="1:37">
      <c r="A120" s="343"/>
      <c r="B120" s="369"/>
      <c r="C120" s="370"/>
      <c r="D120" s="370"/>
      <c r="E120" s="370"/>
      <c r="F120" s="370"/>
      <c r="G120" s="370"/>
      <c r="H120" s="370"/>
      <c r="I120" s="370"/>
      <c r="J120" s="370"/>
      <c r="K120" s="370"/>
      <c r="L120" s="371"/>
      <c r="M120" s="13"/>
      <c r="N120" s="364"/>
      <c r="O120" s="364"/>
      <c r="P120" s="364"/>
      <c r="Q120" s="364"/>
      <c r="R120" s="364"/>
      <c r="S120" s="364"/>
      <c r="T120" s="364"/>
      <c r="U120" s="364"/>
      <c r="V120" s="364"/>
      <c r="W120" s="364"/>
      <c r="X120" s="364"/>
      <c r="Y120" s="364"/>
      <c r="Z120" s="364"/>
      <c r="AA120" s="364"/>
      <c r="AB120" s="364"/>
      <c r="AC120" s="364"/>
      <c r="AD120" s="364"/>
      <c r="AE120" s="364"/>
      <c r="AF120" s="364"/>
      <c r="AG120" s="364"/>
      <c r="AH120" s="364"/>
      <c r="AI120" s="364"/>
      <c r="AJ120" s="365"/>
      <c r="AK120" s="10"/>
    </row>
    <row r="121" spans="1:37">
      <c r="A121" s="343"/>
      <c r="B121" s="369"/>
      <c r="C121" s="370"/>
      <c r="D121" s="370"/>
      <c r="E121" s="370"/>
      <c r="F121" s="370"/>
      <c r="G121" s="370"/>
      <c r="H121" s="370"/>
      <c r="I121" s="370"/>
      <c r="J121" s="370"/>
      <c r="K121" s="370"/>
      <c r="L121" s="371"/>
      <c r="M121" s="13"/>
      <c r="N121" s="364"/>
      <c r="O121" s="364"/>
      <c r="P121" s="364"/>
      <c r="Q121" s="364"/>
      <c r="R121" s="364"/>
      <c r="S121" s="364"/>
      <c r="T121" s="364"/>
      <c r="U121" s="364"/>
      <c r="V121" s="364"/>
      <c r="W121" s="364"/>
      <c r="X121" s="364"/>
      <c r="Y121" s="364"/>
      <c r="Z121" s="364"/>
      <c r="AA121" s="364"/>
      <c r="AB121" s="364"/>
      <c r="AC121" s="364"/>
      <c r="AD121" s="364"/>
      <c r="AE121" s="364"/>
      <c r="AF121" s="364"/>
      <c r="AG121" s="364"/>
      <c r="AH121" s="364"/>
      <c r="AI121" s="364"/>
      <c r="AJ121" s="365"/>
      <c r="AK121" s="10"/>
    </row>
    <row r="122" spans="1:37">
      <c r="A122" s="343"/>
      <c r="C122" s="101" t="s">
        <v>21</v>
      </c>
      <c r="M122" s="13"/>
      <c r="N122" s="364"/>
      <c r="O122" s="364"/>
      <c r="P122" s="364"/>
      <c r="Q122" s="364"/>
      <c r="R122" s="364"/>
      <c r="S122" s="364"/>
      <c r="T122" s="364"/>
      <c r="U122" s="364"/>
      <c r="V122" s="364"/>
      <c r="W122" s="364"/>
      <c r="X122" s="364"/>
      <c r="Y122" s="364"/>
      <c r="Z122" s="364"/>
      <c r="AA122" s="364"/>
      <c r="AB122" s="364"/>
      <c r="AC122" s="364"/>
      <c r="AD122" s="364"/>
      <c r="AE122" s="364"/>
      <c r="AF122" s="364"/>
      <c r="AG122" s="364"/>
      <c r="AH122" s="364"/>
      <c r="AI122" s="364"/>
      <c r="AJ122" s="365"/>
      <c r="AK122" s="14"/>
    </row>
    <row r="123" spans="1:37" ht="15" customHeight="1">
      <c r="A123" s="343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7"/>
    </row>
    <row r="124" spans="1:37" ht="15" customHeight="1">
      <c r="A124" s="343">
        <v>9</v>
      </c>
      <c r="B124" s="393" t="s">
        <v>249</v>
      </c>
      <c r="C124" s="442"/>
      <c r="D124" s="442"/>
      <c r="E124" s="442"/>
      <c r="F124" s="442"/>
      <c r="G124" s="442"/>
      <c r="H124" s="442"/>
      <c r="I124" s="442"/>
      <c r="J124" s="442"/>
      <c r="K124" s="442"/>
      <c r="L124" s="443"/>
      <c r="M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8"/>
    </row>
    <row r="125" spans="1:37">
      <c r="A125" s="343"/>
      <c r="B125" s="444"/>
      <c r="C125" s="445"/>
      <c r="D125" s="445"/>
      <c r="E125" s="445"/>
      <c r="F125" s="445"/>
      <c r="G125" s="445"/>
      <c r="H125" s="445"/>
      <c r="I125" s="445"/>
      <c r="J125" s="445"/>
      <c r="K125" s="445"/>
      <c r="L125" s="446"/>
      <c r="N125" s="5" t="s">
        <v>22</v>
      </c>
      <c r="AA125" s="15"/>
      <c r="AB125" s="15"/>
      <c r="AD125" s="15"/>
      <c r="AE125" s="15"/>
      <c r="AF125" s="15"/>
      <c r="AG125" s="15"/>
      <c r="AK125" s="10"/>
    </row>
    <row r="126" spans="1:37">
      <c r="A126" s="343"/>
      <c r="B126" s="444"/>
      <c r="C126" s="445"/>
      <c r="D126" s="445"/>
      <c r="E126" s="445"/>
      <c r="F126" s="445"/>
      <c r="G126" s="445"/>
      <c r="H126" s="445"/>
      <c r="I126" s="445"/>
      <c r="J126" s="445"/>
      <c r="K126" s="445"/>
      <c r="L126" s="446"/>
      <c r="AA126" s="7" t="s">
        <v>23</v>
      </c>
      <c r="AB126" s="7"/>
      <c r="AD126" s="7" t="s">
        <v>24</v>
      </c>
      <c r="AK126" s="10"/>
    </row>
    <row r="127" spans="1:37" ht="15" customHeight="1">
      <c r="A127" s="343"/>
      <c r="B127" s="444"/>
      <c r="C127" s="445"/>
      <c r="D127" s="445"/>
      <c r="E127" s="445"/>
      <c r="F127" s="445"/>
      <c r="G127" s="445"/>
      <c r="H127" s="445"/>
      <c r="I127" s="445"/>
      <c r="J127" s="445"/>
      <c r="K127" s="445"/>
      <c r="L127" s="446"/>
      <c r="N127" s="5" t="s">
        <v>25</v>
      </c>
      <c r="AA127" s="15"/>
      <c r="AB127" s="15"/>
      <c r="AD127" s="15"/>
      <c r="AE127" s="15"/>
      <c r="AF127" s="15"/>
      <c r="AG127" s="15"/>
      <c r="AK127" s="10"/>
    </row>
    <row r="128" spans="1:37" ht="19.5" customHeight="1">
      <c r="A128" s="314"/>
      <c r="B128" s="447"/>
      <c r="C128" s="448"/>
      <c r="D128" s="448"/>
      <c r="E128" s="448"/>
      <c r="F128" s="448"/>
      <c r="G128" s="448"/>
      <c r="H128" s="448"/>
      <c r="I128" s="448"/>
      <c r="J128" s="448"/>
      <c r="K128" s="448"/>
      <c r="L128" s="449"/>
      <c r="AA128" s="7" t="s">
        <v>23</v>
      </c>
      <c r="AB128" s="7"/>
      <c r="AD128" s="7" t="s">
        <v>24</v>
      </c>
      <c r="AK128" s="10"/>
    </row>
    <row r="129" spans="1:37" ht="11.25" customHeight="1">
      <c r="A129" s="343">
        <v>10</v>
      </c>
      <c r="B129" s="384" t="s">
        <v>26</v>
      </c>
      <c r="C129" s="385"/>
      <c r="D129" s="385"/>
      <c r="E129" s="385"/>
      <c r="F129" s="385"/>
      <c r="G129" s="385"/>
      <c r="H129" s="385"/>
      <c r="I129" s="385"/>
      <c r="J129" s="385"/>
      <c r="K129" s="385"/>
      <c r="L129" s="386"/>
      <c r="M129" s="6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8"/>
    </row>
    <row r="130" spans="1:37">
      <c r="A130" s="343"/>
      <c r="B130" s="387"/>
      <c r="C130" s="388"/>
      <c r="D130" s="388"/>
      <c r="E130" s="388"/>
      <c r="F130" s="388"/>
      <c r="G130" s="388"/>
      <c r="H130" s="388"/>
      <c r="I130" s="388"/>
      <c r="J130" s="388"/>
      <c r="K130" s="388"/>
      <c r="L130" s="389"/>
      <c r="M130" s="13"/>
      <c r="N130" s="20" t="s">
        <v>11</v>
      </c>
      <c r="O130" s="20" t="s">
        <v>27</v>
      </c>
      <c r="X130" s="21">
        <v>1</v>
      </c>
      <c r="Y130" s="21"/>
      <c r="AK130" s="10"/>
    </row>
    <row r="131" spans="1:37">
      <c r="A131" s="343"/>
      <c r="B131" s="387"/>
      <c r="C131" s="388"/>
      <c r="D131" s="388"/>
      <c r="E131" s="388"/>
      <c r="F131" s="388"/>
      <c r="G131" s="388"/>
      <c r="H131" s="388"/>
      <c r="I131" s="388"/>
      <c r="J131" s="388"/>
      <c r="K131" s="388"/>
      <c r="L131" s="389"/>
      <c r="M131" s="13"/>
      <c r="N131" s="20" t="s">
        <v>28</v>
      </c>
      <c r="O131" s="20" t="s">
        <v>29</v>
      </c>
      <c r="X131" s="21">
        <v>1</v>
      </c>
      <c r="Y131" s="21"/>
      <c r="AK131" s="10"/>
    </row>
    <row r="132" spans="1:37">
      <c r="A132" s="343"/>
      <c r="B132" s="387"/>
      <c r="C132" s="388"/>
      <c r="D132" s="388"/>
      <c r="E132" s="388"/>
      <c r="F132" s="388"/>
      <c r="G132" s="388"/>
      <c r="H132" s="388"/>
      <c r="I132" s="388"/>
      <c r="J132" s="388"/>
      <c r="K132" s="388"/>
      <c r="L132" s="389"/>
      <c r="M132" s="13"/>
      <c r="N132" s="20" t="s">
        <v>15</v>
      </c>
      <c r="O132" s="20" t="s">
        <v>30</v>
      </c>
      <c r="X132" s="21">
        <v>1</v>
      </c>
      <c r="Y132" s="21"/>
      <c r="AK132" s="10"/>
    </row>
    <row r="133" spans="1:37">
      <c r="A133" s="343"/>
      <c r="B133" s="387"/>
      <c r="C133" s="388"/>
      <c r="D133" s="388"/>
      <c r="E133" s="388"/>
      <c r="F133" s="388"/>
      <c r="G133" s="388"/>
      <c r="H133" s="388"/>
      <c r="I133" s="388"/>
      <c r="J133" s="388"/>
      <c r="K133" s="388"/>
      <c r="L133" s="389"/>
      <c r="M133" s="13"/>
      <c r="N133" s="20" t="s">
        <v>16</v>
      </c>
      <c r="O133" s="20" t="s">
        <v>31</v>
      </c>
      <c r="X133" s="21">
        <v>1</v>
      </c>
      <c r="Y133" s="21"/>
      <c r="Z133" s="5" t="s">
        <v>32</v>
      </c>
      <c r="AB133" s="15"/>
      <c r="AC133" s="15"/>
      <c r="AD133" s="15"/>
      <c r="AE133" s="15"/>
      <c r="AF133" s="15"/>
      <c r="AG133" s="15"/>
      <c r="AH133" s="15"/>
      <c r="AI133" s="15"/>
      <c r="AJ133" s="15"/>
      <c r="AK133" s="10"/>
    </row>
    <row r="134" spans="1:37">
      <c r="A134" s="343"/>
      <c r="B134" s="390"/>
      <c r="C134" s="391"/>
      <c r="D134" s="391"/>
      <c r="E134" s="391"/>
      <c r="F134" s="391"/>
      <c r="G134" s="391"/>
      <c r="H134" s="391"/>
      <c r="I134" s="391"/>
      <c r="J134" s="391"/>
      <c r="K134" s="391"/>
      <c r="L134" s="392"/>
      <c r="M134" s="16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7"/>
    </row>
    <row r="135" spans="1:37" ht="12.75" customHeight="1">
      <c r="A135" s="314">
        <v>11</v>
      </c>
      <c r="B135" s="171"/>
      <c r="C135" s="172"/>
      <c r="D135" s="172"/>
      <c r="E135" s="149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78"/>
      <c r="X135" s="148"/>
      <c r="Y135" s="148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8"/>
    </row>
    <row r="136" spans="1:37" ht="12.75" customHeight="1">
      <c r="A136" s="315"/>
      <c r="B136" s="138"/>
      <c r="C136" s="162" t="s">
        <v>331</v>
      </c>
      <c r="D136" s="132"/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28"/>
      <c r="AG136" s="128"/>
      <c r="AH136" s="128"/>
      <c r="AI136" s="128"/>
      <c r="AJ136" s="128"/>
      <c r="AK136" s="10"/>
    </row>
    <row r="137" spans="1:37" ht="12.75" customHeight="1" thickBot="1">
      <c r="A137" s="315"/>
      <c r="B137" s="159"/>
      <c r="C137" s="179"/>
      <c r="D137" s="179"/>
      <c r="E137" s="179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179"/>
      <c r="S137" s="179"/>
      <c r="T137" s="179"/>
      <c r="U137" s="179"/>
      <c r="V137" s="179"/>
      <c r="W137" s="179"/>
      <c r="X137" s="179"/>
      <c r="Y137" s="179"/>
      <c r="Z137" s="179"/>
      <c r="AA137" s="132"/>
      <c r="AB137" s="174"/>
      <c r="AC137" s="160"/>
      <c r="AD137" s="132"/>
      <c r="AE137" s="132"/>
      <c r="AF137" s="128"/>
      <c r="AG137" s="128"/>
      <c r="AH137" s="128"/>
      <c r="AI137" s="128"/>
      <c r="AJ137" s="128"/>
      <c r="AK137" s="10"/>
    </row>
    <row r="138" spans="1:37" ht="12.75" customHeight="1" thickBot="1">
      <c r="A138" s="315"/>
      <c r="B138" s="159"/>
      <c r="C138" s="160"/>
      <c r="D138" s="160"/>
      <c r="E138" s="160"/>
      <c r="F138" s="160"/>
      <c r="G138" s="164"/>
      <c r="H138" s="160"/>
      <c r="I138" s="160"/>
      <c r="J138" s="133"/>
      <c r="K138" s="134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32"/>
      <c r="Y138" s="132"/>
      <c r="Z138" s="138"/>
      <c r="AA138" s="132"/>
      <c r="AB138" s="132"/>
      <c r="AC138" s="132"/>
      <c r="AD138" s="132"/>
      <c r="AE138" s="132"/>
      <c r="AF138" s="128"/>
      <c r="AG138" s="128"/>
      <c r="AH138" s="128"/>
      <c r="AI138" s="128"/>
      <c r="AJ138" s="128"/>
      <c r="AK138" s="10"/>
    </row>
    <row r="139" spans="1:37" ht="12.75" customHeight="1">
      <c r="A139" s="315"/>
      <c r="B139" s="159"/>
      <c r="C139" s="160"/>
      <c r="D139" s="160"/>
      <c r="E139" s="160"/>
      <c r="F139" s="160"/>
      <c r="G139" s="164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32"/>
      <c r="AB139" s="132"/>
      <c r="AC139" s="132"/>
      <c r="AD139" s="132"/>
      <c r="AE139" s="132"/>
      <c r="AF139" s="128"/>
      <c r="AG139" s="128"/>
      <c r="AH139" s="128"/>
      <c r="AI139" s="128"/>
      <c r="AJ139" s="128"/>
      <c r="AK139" s="10"/>
    </row>
    <row r="140" spans="1:37" ht="12.75" customHeight="1">
      <c r="A140" s="315"/>
      <c r="B140" s="159"/>
      <c r="C140" s="160"/>
      <c r="D140" s="160"/>
      <c r="E140" s="160"/>
      <c r="F140" s="160"/>
      <c r="G140" s="164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77"/>
      <c r="AB140" s="146"/>
      <c r="AC140" s="132"/>
      <c r="AD140" s="132"/>
      <c r="AE140" s="132"/>
      <c r="AF140" s="128"/>
      <c r="AG140" s="128"/>
      <c r="AH140" s="128"/>
      <c r="AI140" s="128"/>
      <c r="AJ140" s="128"/>
      <c r="AK140" s="10"/>
    </row>
    <row r="141" spans="1:37" ht="12.75" customHeight="1">
      <c r="A141" s="315"/>
      <c r="B141" s="159"/>
      <c r="C141" s="160"/>
      <c r="D141" s="180"/>
      <c r="E141" s="180"/>
      <c r="F141" s="180"/>
      <c r="G141" s="180"/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0"/>
      <c r="U141" s="180"/>
      <c r="V141" s="180"/>
      <c r="W141" s="180"/>
      <c r="X141" s="180"/>
      <c r="Y141" s="180"/>
      <c r="Z141" s="180"/>
      <c r="AA141" s="177"/>
      <c r="AB141" s="146"/>
      <c r="AC141" s="132"/>
      <c r="AD141" s="132"/>
      <c r="AE141" s="132"/>
      <c r="AF141" s="128"/>
      <c r="AG141" s="128"/>
      <c r="AH141" s="128"/>
      <c r="AI141" s="128"/>
      <c r="AJ141" s="128"/>
      <c r="AK141" s="10"/>
    </row>
    <row r="142" spans="1:37" ht="12.75" customHeight="1">
      <c r="A142" s="314">
        <v>12</v>
      </c>
      <c r="B142" s="181"/>
      <c r="C142" s="148"/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3"/>
      <c r="AB142" s="148"/>
      <c r="AC142" s="148"/>
      <c r="AD142" s="148"/>
      <c r="AE142" s="148"/>
      <c r="AF142" s="7"/>
      <c r="AG142" s="7"/>
      <c r="AH142" s="7"/>
      <c r="AI142" s="7"/>
      <c r="AJ142" s="7"/>
      <c r="AK142" s="8"/>
    </row>
    <row r="143" spans="1:37" ht="12.75" customHeight="1">
      <c r="A143" s="315"/>
      <c r="B143" s="159"/>
      <c r="C143" s="162" t="s">
        <v>332</v>
      </c>
      <c r="D143" s="162"/>
      <c r="E143" s="162"/>
      <c r="F143" s="162"/>
      <c r="G143" s="162"/>
      <c r="H143" s="162"/>
      <c r="I143" s="162"/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28"/>
      <c r="AJ143" s="128"/>
      <c r="AK143" s="10"/>
    </row>
    <row r="144" spans="1:37" ht="15" customHeight="1">
      <c r="A144" s="315"/>
      <c r="B144" s="175"/>
      <c r="C144" s="162"/>
      <c r="D144" s="162"/>
      <c r="E144" s="162"/>
      <c r="F144" s="162"/>
      <c r="G144" s="162"/>
      <c r="H144" s="162"/>
      <c r="I144" s="162"/>
      <c r="J144" s="162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2"/>
      <c r="AF144" s="162"/>
      <c r="AG144" s="162"/>
      <c r="AH144" s="162"/>
      <c r="AI144" s="128"/>
      <c r="AJ144" s="128"/>
      <c r="AK144" s="10"/>
    </row>
    <row r="145" spans="1:37">
      <c r="A145" s="315"/>
      <c r="B145" s="128"/>
      <c r="C145" s="128"/>
      <c r="D145" s="128"/>
      <c r="E145" s="128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0"/>
    </row>
    <row r="146" spans="1:37">
      <c r="A146" s="315"/>
      <c r="B146" s="128"/>
      <c r="C146" s="128"/>
      <c r="D146" s="128"/>
      <c r="E146" s="128" t="s">
        <v>333</v>
      </c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0"/>
    </row>
    <row r="147" spans="1:37">
      <c r="A147" s="315"/>
      <c r="B147" s="128"/>
      <c r="C147" s="128"/>
      <c r="D147" s="128"/>
      <c r="E147" s="128"/>
      <c r="F147" s="128"/>
      <c r="G147" s="128"/>
      <c r="H147" s="128"/>
      <c r="I147" s="128"/>
      <c r="J147" s="128"/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  <c r="W147" s="128"/>
      <c r="X147" s="128"/>
      <c r="Y147" s="128"/>
      <c r="Z147" s="128"/>
      <c r="AA147" s="128"/>
      <c r="AB147" s="128"/>
      <c r="AC147" s="128"/>
      <c r="AD147" s="128"/>
      <c r="AE147" s="128"/>
      <c r="AF147" s="128"/>
      <c r="AG147" s="128"/>
      <c r="AH147" s="128"/>
      <c r="AI147" s="128"/>
      <c r="AJ147" s="128"/>
      <c r="AK147" s="10"/>
    </row>
    <row r="148" spans="1:37">
      <c r="A148" s="315"/>
      <c r="B148" s="128"/>
      <c r="C148" s="128"/>
      <c r="D148" s="192" t="s">
        <v>334</v>
      </c>
      <c r="E148" s="128"/>
      <c r="F148" s="128"/>
      <c r="G148" s="128"/>
      <c r="H148" s="128"/>
      <c r="I148" s="128"/>
      <c r="J148" s="128"/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92" t="s">
        <v>335</v>
      </c>
      <c r="W148" s="128"/>
      <c r="X148" s="128"/>
      <c r="Y148" s="128"/>
      <c r="Z148" s="128"/>
      <c r="AA148" s="128"/>
      <c r="AB148" s="128"/>
      <c r="AC148" s="128"/>
      <c r="AD148" s="128"/>
      <c r="AE148" s="128"/>
      <c r="AF148" s="128"/>
      <c r="AG148" s="128"/>
      <c r="AH148" s="128"/>
      <c r="AI148" s="128"/>
      <c r="AJ148" s="128"/>
      <c r="AK148" s="10"/>
    </row>
    <row r="149" spans="1:37">
      <c r="A149" s="315"/>
      <c r="B149" s="128"/>
      <c r="C149" s="15"/>
      <c r="D149" s="15"/>
      <c r="E149" s="15"/>
      <c r="F149" s="15"/>
      <c r="G149" s="15"/>
      <c r="H149" s="15"/>
      <c r="I149" s="15"/>
      <c r="J149" s="15"/>
      <c r="K149" s="15"/>
      <c r="L149" s="128"/>
      <c r="M149" s="128"/>
      <c r="N149" s="128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28"/>
      <c r="AK149" s="10"/>
    </row>
    <row r="150" spans="1:37">
      <c r="A150" s="315"/>
      <c r="B150" s="128"/>
      <c r="C150" s="15"/>
      <c r="D150" s="15"/>
      <c r="E150" s="15"/>
      <c r="F150" s="15"/>
      <c r="G150" s="15"/>
      <c r="H150" s="15"/>
      <c r="I150" s="15"/>
      <c r="J150" s="15"/>
      <c r="K150" s="15"/>
      <c r="L150" s="128"/>
      <c r="M150" s="128"/>
      <c r="N150" s="128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28"/>
      <c r="AK150" s="10"/>
    </row>
    <row r="151" spans="1:37">
      <c r="A151" s="315"/>
      <c r="B151" s="128"/>
      <c r="C151" s="15"/>
      <c r="D151" s="15"/>
      <c r="E151" s="15"/>
      <c r="F151" s="15"/>
      <c r="G151" s="15"/>
      <c r="H151" s="15"/>
      <c r="I151" s="15"/>
      <c r="J151" s="15"/>
      <c r="K151" s="15"/>
      <c r="L151" s="128"/>
      <c r="M151" s="128"/>
      <c r="N151" s="128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28"/>
      <c r="AK151" s="10"/>
    </row>
    <row r="152" spans="1:37">
      <c r="A152" s="315"/>
      <c r="B152" s="128"/>
      <c r="C152" s="15"/>
      <c r="D152" s="15"/>
      <c r="E152" s="15"/>
      <c r="F152" s="15"/>
      <c r="G152" s="15"/>
      <c r="H152" s="15"/>
      <c r="I152" s="15"/>
      <c r="J152" s="15"/>
      <c r="K152" s="15"/>
      <c r="L152" s="128"/>
      <c r="M152" s="128"/>
      <c r="N152" s="128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28"/>
      <c r="AK152" s="10"/>
    </row>
    <row r="153" spans="1:37">
      <c r="A153" s="315"/>
      <c r="B153" s="128"/>
      <c r="C153" s="15"/>
      <c r="D153" s="15"/>
      <c r="E153" s="15"/>
      <c r="F153" s="15"/>
      <c r="G153" s="15"/>
      <c r="H153" s="15"/>
      <c r="I153" s="15"/>
      <c r="J153" s="15"/>
      <c r="K153" s="15"/>
      <c r="L153" s="128"/>
      <c r="M153" s="128"/>
      <c r="N153" s="128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28"/>
      <c r="AK153" s="10"/>
    </row>
    <row r="154" spans="1:37">
      <c r="A154" s="315"/>
      <c r="B154" s="128"/>
      <c r="C154" s="15"/>
      <c r="D154" s="15"/>
      <c r="E154" s="15"/>
      <c r="F154" s="15"/>
      <c r="G154" s="15"/>
      <c r="H154" s="15"/>
      <c r="I154" s="15"/>
      <c r="J154" s="15"/>
      <c r="K154" s="15"/>
      <c r="L154" s="128"/>
      <c r="M154" s="128"/>
      <c r="N154" s="128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28"/>
      <c r="AK154" s="10"/>
    </row>
    <row r="155" spans="1:37">
      <c r="A155" s="316"/>
      <c r="B155" s="128"/>
      <c r="C155" s="128"/>
      <c r="D155" s="128"/>
      <c r="E155" s="128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0"/>
    </row>
    <row r="156" spans="1:37">
      <c r="A156" s="343">
        <v>13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6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8"/>
    </row>
    <row r="157" spans="1:37" ht="15" customHeight="1">
      <c r="A157" s="343"/>
      <c r="B157" s="9"/>
      <c r="M157" s="13"/>
      <c r="N157" s="20" t="s">
        <v>11</v>
      </c>
      <c r="O157" s="20" t="s">
        <v>34</v>
      </c>
      <c r="P157" s="20"/>
      <c r="X157" s="21">
        <v>1</v>
      </c>
      <c r="Y157" s="21"/>
      <c r="AK157" s="10"/>
    </row>
    <row r="158" spans="1:37">
      <c r="A158" s="343"/>
      <c r="B158" s="9"/>
      <c r="C158" s="388" t="s">
        <v>35</v>
      </c>
      <c r="D158" s="388"/>
      <c r="E158" s="388"/>
      <c r="F158" s="388"/>
      <c r="G158" s="388"/>
      <c r="H158" s="388"/>
      <c r="I158" s="388"/>
      <c r="J158" s="388"/>
      <c r="K158" s="388"/>
      <c r="M158" s="13"/>
      <c r="N158" s="20" t="s">
        <v>28</v>
      </c>
      <c r="O158" s="20" t="s">
        <v>36</v>
      </c>
      <c r="P158" s="20"/>
      <c r="X158" s="21">
        <v>1</v>
      </c>
      <c r="Y158" s="21"/>
      <c r="AK158" s="10"/>
    </row>
    <row r="159" spans="1:37">
      <c r="A159" s="343"/>
      <c r="C159" s="388"/>
      <c r="D159" s="388"/>
      <c r="E159" s="388"/>
      <c r="F159" s="388"/>
      <c r="G159" s="388"/>
      <c r="H159" s="388"/>
      <c r="I159" s="388"/>
      <c r="J159" s="388"/>
      <c r="K159" s="388"/>
      <c r="M159" s="13"/>
      <c r="N159" s="20" t="s">
        <v>15</v>
      </c>
      <c r="O159" s="20" t="s">
        <v>37</v>
      </c>
      <c r="P159" s="20"/>
      <c r="X159" s="21">
        <v>1</v>
      </c>
      <c r="Y159" s="21"/>
      <c r="AK159" s="10"/>
    </row>
    <row r="160" spans="1:37">
      <c r="A160" s="343"/>
      <c r="C160" s="388"/>
      <c r="D160" s="388"/>
      <c r="E160" s="388"/>
      <c r="F160" s="388"/>
      <c r="G160" s="388"/>
      <c r="H160" s="388"/>
      <c r="I160" s="388"/>
      <c r="J160" s="388"/>
      <c r="K160" s="388"/>
      <c r="M160" s="13"/>
      <c r="N160" s="20" t="s">
        <v>16</v>
      </c>
      <c r="O160" s="20" t="s">
        <v>38</v>
      </c>
      <c r="P160" s="20"/>
      <c r="X160" s="21">
        <v>1</v>
      </c>
      <c r="Y160" s="21"/>
      <c r="AK160" s="10"/>
    </row>
    <row r="161" spans="1:37">
      <c r="A161" s="343"/>
      <c r="C161" s="383"/>
      <c r="D161" s="383"/>
      <c r="E161" s="383"/>
      <c r="F161" s="383"/>
      <c r="G161" s="383"/>
      <c r="H161" s="383"/>
      <c r="I161" s="383"/>
      <c r="J161" s="383"/>
      <c r="K161" s="69"/>
      <c r="M161" s="13"/>
      <c r="N161" s="20" t="s">
        <v>39</v>
      </c>
      <c r="O161" s="20" t="s">
        <v>40</v>
      </c>
      <c r="P161" s="20"/>
      <c r="X161" s="21">
        <v>1</v>
      </c>
      <c r="Y161" s="21"/>
      <c r="Z161" s="5" t="s">
        <v>32</v>
      </c>
      <c r="AB161" s="363"/>
      <c r="AC161" s="363"/>
      <c r="AD161" s="363"/>
      <c r="AE161" s="363"/>
      <c r="AF161" s="363"/>
      <c r="AG161" s="363"/>
      <c r="AH161" s="363"/>
      <c r="AI161" s="363"/>
      <c r="AJ161" s="363"/>
      <c r="AK161" s="10"/>
    </row>
    <row r="162" spans="1:37">
      <c r="A162" s="343"/>
      <c r="M162" s="13"/>
      <c r="N162" s="20" t="s">
        <v>41</v>
      </c>
      <c r="O162" s="20" t="s">
        <v>42</v>
      </c>
      <c r="P162" s="20"/>
      <c r="X162" s="21">
        <v>1</v>
      </c>
      <c r="Y162" s="21"/>
      <c r="Z162" s="5" t="s">
        <v>32</v>
      </c>
      <c r="AB162" s="363"/>
      <c r="AC162" s="363"/>
      <c r="AD162" s="363"/>
      <c r="AE162" s="363"/>
      <c r="AF162" s="363"/>
      <c r="AG162" s="363"/>
      <c r="AH162" s="363"/>
      <c r="AI162" s="363"/>
      <c r="AJ162" s="363"/>
      <c r="AK162" s="10"/>
    </row>
    <row r="163" spans="1:37">
      <c r="A163" s="343"/>
      <c r="M163" s="13"/>
      <c r="N163" s="20" t="s">
        <v>43</v>
      </c>
      <c r="O163" s="20" t="s">
        <v>44</v>
      </c>
      <c r="X163" s="21">
        <v>1</v>
      </c>
      <c r="Y163" s="21"/>
      <c r="Z163" s="5" t="s">
        <v>32</v>
      </c>
      <c r="AB163" s="363"/>
      <c r="AC163" s="363"/>
      <c r="AD163" s="363"/>
      <c r="AE163" s="363"/>
      <c r="AF163" s="363"/>
      <c r="AG163" s="363"/>
      <c r="AH163" s="363"/>
      <c r="AI163" s="363"/>
      <c r="AJ163" s="363"/>
      <c r="AK163" s="10"/>
    </row>
    <row r="164" spans="1:37">
      <c r="A164" s="343"/>
      <c r="M164" s="13"/>
      <c r="N164" s="20" t="s">
        <v>45</v>
      </c>
      <c r="O164" s="20" t="s">
        <v>46</v>
      </c>
      <c r="P164" s="20"/>
      <c r="X164" s="21">
        <v>1</v>
      </c>
      <c r="Y164" s="21"/>
      <c r="Z164" s="13"/>
      <c r="AB164" s="363"/>
      <c r="AC164" s="363"/>
      <c r="AD164" s="363"/>
      <c r="AE164" s="363"/>
      <c r="AF164" s="363"/>
      <c r="AG164" s="363"/>
      <c r="AH164" s="363"/>
      <c r="AI164" s="363"/>
      <c r="AJ164" s="363"/>
      <c r="AK164" s="10"/>
    </row>
    <row r="165" spans="1:37">
      <c r="A165" s="343"/>
      <c r="M165" s="13"/>
      <c r="N165" s="20" t="s">
        <v>47</v>
      </c>
      <c r="O165" s="20" t="s">
        <v>48</v>
      </c>
      <c r="P165" s="20"/>
      <c r="X165" s="21">
        <v>1</v>
      </c>
      <c r="Y165" s="21"/>
      <c r="Z165" s="5" t="s">
        <v>32</v>
      </c>
      <c r="AB165" s="363"/>
      <c r="AC165" s="363"/>
      <c r="AD165" s="363"/>
      <c r="AE165" s="363"/>
      <c r="AF165" s="363"/>
      <c r="AG165" s="363"/>
      <c r="AH165" s="363"/>
      <c r="AI165" s="363"/>
      <c r="AJ165" s="363"/>
      <c r="AK165" s="10"/>
    </row>
    <row r="166" spans="1:37" ht="15" customHeight="1">
      <c r="A166" s="343"/>
      <c r="M166" s="13"/>
      <c r="N166" s="20" t="s">
        <v>49</v>
      </c>
      <c r="O166" s="20" t="s">
        <v>50</v>
      </c>
      <c r="P166" s="20"/>
      <c r="X166" s="21">
        <v>2</v>
      </c>
      <c r="Y166" s="21"/>
      <c r="AB166" s="7"/>
      <c r="AC166" s="7"/>
      <c r="AD166" s="7"/>
      <c r="AE166" s="7"/>
      <c r="AF166" s="7"/>
      <c r="AG166" s="7"/>
      <c r="AH166" s="7"/>
      <c r="AI166" s="7"/>
      <c r="AJ166" s="7"/>
      <c r="AK166" s="10"/>
    </row>
    <row r="167" spans="1:37" ht="7.5" customHeight="1">
      <c r="A167" s="343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6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7"/>
    </row>
    <row r="168" spans="1:37" ht="15" customHeight="1">
      <c r="A168" s="343">
        <v>14</v>
      </c>
      <c r="B168" s="393" t="s">
        <v>251</v>
      </c>
      <c r="C168" s="385"/>
      <c r="D168" s="385"/>
      <c r="E168" s="385"/>
      <c r="F168" s="385"/>
      <c r="G168" s="385"/>
      <c r="H168" s="385"/>
      <c r="I168" s="385"/>
      <c r="J168" s="385"/>
      <c r="K168" s="385"/>
      <c r="L168" s="386"/>
      <c r="M168" s="6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8"/>
    </row>
    <row r="169" spans="1:37">
      <c r="A169" s="343"/>
      <c r="B169" s="387"/>
      <c r="C169" s="388"/>
      <c r="D169" s="388"/>
      <c r="E169" s="388"/>
      <c r="F169" s="388"/>
      <c r="G169" s="388"/>
      <c r="H169" s="388"/>
      <c r="I169" s="388"/>
      <c r="J169" s="388"/>
      <c r="K169" s="388"/>
      <c r="L169" s="389"/>
      <c r="M169" s="13"/>
      <c r="N169" s="39" t="s">
        <v>51</v>
      </c>
      <c r="O169" s="21">
        <v>1</v>
      </c>
      <c r="P169" s="21"/>
      <c r="W169" s="5" t="s">
        <v>52</v>
      </c>
      <c r="Z169" s="45" t="s">
        <v>53</v>
      </c>
      <c r="AK169" s="10"/>
    </row>
    <row r="170" spans="1:37">
      <c r="A170" s="343"/>
      <c r="B170" s="387"/>
      <c r="C170" s="388"/>
      <c r="D170" s="388"/>
      <c r="E170" s="388"/>
      <c r="F170" s="388"/>
      <c r="G170" s="388"/>
      <c r="H170" s="388"/>
      <c r="I170" s="388"/>
      <c r="J170" s="388"/>
      <c r="K170" s="388"/>
      <c r="L170" s="389"/>
      <c r="M170" s="13"/>
      <c r="N170" s="39"/>
      <c r="O170" s="24"/>
      <c r="P170" s="24"/>
      <c r="Y170" s="363"/>
      <c r="Z170" s="363"/>
      <c r="AA170" s="363"/>
      <c r="AB170" s="363"/>
      <c r="AC170" s="363"/>
      <c r="AD170" s="363"/>
      <c r="AE170" s="363"/>
      <c r="AF170" s="363"/>
      <c r="AG170" s="363"/>
      <c r="AH170" s="363"/>
      <c r="AI170" s="363"/>
      <c r="AK170" s="10"/>
    </row>
    <row r="171" spans="1:37">
      <c r="A171" s="343"/>
      <c r="B171" s="387"/>
      <c r="C171" s="388"/>
      <c r="D171" s="388"/>
      <c r="E171" s="388"/>
      <c r="F171" s="388"/>
      <c r="G171" s="388"/>
      <c r="H171" s="388"/>
      <c r="I171" s="388"/>
      <c r="J171" s="388"/>
      <c r="K171" s="388"/>
      <c r="L171" s="389"/>
      <c r="M171" s="13"/>
      <c r="N171" s="39" t="s">
        <v>54</v>
      </c>
      <c r="O171" s="21">
        <v>2</v>
      </c>
      <c r="P171" s="21"/>
      <c r="AK171" s="10"/>
    </row>
    <row r="172" spans="1:37">
      <c r="A172" s="343"/>
      <c r="B172" s="390"/>
      <c r="C172" s="391"/>
      <c r="D172" s="391"/>
      <c r="E172" s="391"/>
      <c r="F172" s="391"/>
      <c r="G172" s="391"/>
      <c r="H172" s="391"/>
      <c r="I172" s="391"/>
      <c r="J172" s="391"/>
      <c r="K172" s="391"/>
      <c r="L172" s="392"/>
      <c r="M172" s="16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7"/>
    </row>
    <row r="173" spans="1:37">
      <c r="A173" s="343">
        <v>15</v>
      </c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6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8"/>
    </row>
    <row r="174" spans="1:37">
      <c r="A174" s="343"/>
      <c r="B174" s="9"/>
      <c r="M174" s="13"/>
      <c r="N174" s="20" t="s">
        <v>11</v>
      </c>
      <c r="O174" s="5" t="s">
        <v>55</v>
      </c>
      <c r="Y174" s="25">
        <v>1</v>
      </c>
      <c r="Z174" s="25"/>
      <c r="AK174" s="10"/>
    </row>
    <row r="175" spans="1:37">
      <c r="A175" s="343"/>
      <c r="B175" s="9"/>
      <c r="C175" s="370" t="s">
        <v>56</v>
      </c>
      <c r="D175" s="370"/>
      <c r="E175" s="370"/>
      <c r="F175" s="370"/>
      <c r="G175" s="370"/>
      <c r="H175" s="370"/>
      <c r="I175" s="370"/>
      <c r="J175" s="370"/>
      <c r="K175" s="370"/>
      <c r="M175" s="13"/>
      <c r="N175" s="20" t="s">
        <v>28</v>
      </c>
      <c r="O175" s="5" t="s">
        <v>57</v>
      </c>
      <c r="Y175" s="25">
        <v>1</v>
      </c>
      <c r="Z175" s="25"/>
      <c r="AA175" s="20"/>
      <c r="AB175" s="24"/>
      <c r="AC175" s="24"/>
      <c r="AD175" s="24"/>
      <c r="AE175" s="24"/>
      <c r="AF175" s="24"/>
      <c r="AG175" s="24"/>
      <c r="AK175" s="10"/>
    </row>
    <row r="176" spans="1:37">
      <c r="A176" s="343"/>
      <c r="C176" s="370"/>
      <c r="D176" s="370"/>
      <c r="E176" s="370"/>
      <c r="F176" s="370"/>
      <c r="G176" s="370"/>
      <c r="H176" s="370"/>
      <c r="I176" s="370"/>
      <c r="J176" s="370"/>
      <c r="K176" s="370"/>
      <c r="M176" s="13"/>
      <c r="N176" s="20" t="s">
        <v>15</v>
      </c>
      <c r="O176" s="5" t="s">
        <v>58</v>
      </c>
      <c r="Y176" s="25">
        <v>1</v>
      </c>
      <c r="Z176" s="25"/>
      <c r="AA176" s="20"/>
      <c r="AB176" s="24"/>
      <c r="AC176" s="24"/>
      <c r="AD176" s="24"/>
      <c r="AE176" s="24"/>
      <c r="AF176" s="24"/>
      <c r="AG176" s="24"/>
      <c r="AK176" s="10"/>
    </row>
    <row r="177" spans="1:37">
      <c r="A177" s="343"/>
      <c r="C177" s="370"/>
      <c r="D177" s="370"/>
      <c r="E177" s="370"/>
      <c r="F177" s="370"/>
      <c r="G177" s="370"/>
      <c r="H177" s="370"/>
      <c r="I177" s="370"/>
      <c r="J177" s="370"/>
      <c r="K177" s="370"/>
      <c r="M177" s="13"/>
      <c r="N177" s="20" t="s">
        <v>16</v>
      </c>
      <c r="O177" s="5" t="s">
        <v>59</v>
      </c>
      <c r="Y177" s="25">
        <v>1</v>
      </c>
      <c r="Z177" s="25"/>
      <c r="AA177" s="13" t="s">
        <v>60</v>
      </c>
      <c r="AB177" s="24"/>
      <c r="AC177" s="24"/>
      <c r="AD177" s="24"/>
      <c r="AE177" s="24"/>
      <c r="AF177" s="24"/>
      <c r="AG177" s="24"/>
      <c r="AK177" s="10"/>
    </row>
    <row r="178" spans="1:37">
      <c r="A178" s="343"/>
      <c r="C178" s="68"/>
      <c r="D178" s="68"/>
      <c r="E178" s="68"/>
      <c r="F178" s="68"/>
      <c r="G178" s="68"/>
      <c r="H178" s="68"/>
      <c r="I178" s="68"/>
      <c r="J178" s="68"/>
      <c r="K178" s="68"/>
      <c r="M178" s="13"/>
      <c r="N178" s="20" t="s">
        <v>39</v>
      </c>
      <c r="O178" s="5" t="s">
        <v>61</v>
      </c>
      <c r="Y178" s="25">
        <v>1</v>
      </c>
      <c r="Z178" s="25"/>
      <c r="AB178" s="24"/>
      <c r="AC178" s="24"/>
      <c r="AD178" s="24"/>
      <c r="AE178" s="24"/>
      <c r="AF178" s="24"/>
      <c r="AG178" s="24"/>
      <c r="AK178" s="10"/>
    </row>
    <row r="179" spans="1:37">
      <c r="A179" s="343"/>
      <c r="M179" s="13"/>
      <c r="N179" s="20" t="s">
        <v>41</v>
      </c>
      <c r="O179" s="20" t="s">
        <v>62</v>
      </c>
      <c r="P179" s="20"/>
      <c r="Q179" s="20" t="s">
        <v>63</v>
      </c>
      <c r="R179" s="20"/>
      <c r="S179" s="20"/>
      <c r="T179" s="20"/>
      <c r="U179" s="20"/>
      <c r="V179" s="20"/>
      <c r="W179" s="20"/>
      <c r="Y179" s="26">
        <v>1</v>
      </c>
      <c r="Z179" s="25"/>
      <c r="AK179" s="10"/>
    </row>
    <row r="180" spans="1:37">
      <c r="A180" s="343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6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7"/>
    </row>
    <row r="181" spans="1:37">
      <c r="A181" s="343">
        <v>16</v>
      </c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6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8"/>
    </row>
    <row r="182" spans="1:37" ht="15" customHeight="1">
      <c r="A182" s="343"/>
      <c r="B182" s="9"/>
      <c r="M182" s="13"/>
      <c r="N182" s="20" t="s">
        <v>11</v>
      </c>
      <c r="O182" s="5" t="s">
        <v>64</v>
      </c>
      <c r="X182" s="25">
        <v>1</v>
      </c>
      <c r="Y182" s="25"/>
      <c r="AK182" s="10"/>
    </row>
    <row r="183" spans="1:37">
      <c r="A183" s="343"/>
      <c r="B183" s="9"/>
      <c r="C183" s="370" t="s">
        <v>65</v>
      </c>
      <c r="D183" s="370"/>
      <c r="E183" s="370"/>
      <c r="F183" s="370"/>
      <c r="G183" s="370"/>
      <c r="H183" s="370"/>
      <c r="I183" s="370"/>
      <c r="J183" s="370"/>
      <c r="K183" s="370"/>
      <c r="M183" s="13"/>
      <c r="N183" s="20" t="s">
        <v>28</v>
      </c>
      <c r="O183" s="5" t="s">
        <v>66</v>
      </c>
      <c r="X183" s="25">
        <v>1</v>
      </c>
      <c r="Y183" s="25"/>
      <c r="Z183" s="20"/>
      <c r="AA183" s="24"/>
      <c r="AB183" s="24"/>
      <c r="AC183" s="24"/>
      <c r="AD183" s="24"/>
      <c r="AE183" s="24"/>
      <c r="AF183" s="24"/>
      <c r="AG183" s="24"/>
      <c r="AK183" s="10"/>
    </row>
    <row r="184" spans="1:37">
      <c r="A184" s="343"/>
      <c r="C184" s="370"/>
      <c r="D184" s="370"/>
      <c r="E184" s="370"/>
      <c r="F184" s="370"/>
      <c r="G184" s="370"/>
      <c r="H184" s="370"/>
      <c r="I184" s="370"/>
      <c r="J184" s="370"/>
      <c r="K184" s="370"/>
      <c r="M184" s="13"/>
      <c r="N184" s="20" t="s">
        <v>15</v>
      </c>
      <c r="O184" s="5" t="s">
        <v>67</v>
      </c>
      <c r="X184" s="25">
        <v>1</v>
      </c>
      <c r="Y184" s="25"/>
      <c r="Z184" s="20"/>
      <c r="AA184" s="24"/>
      <c r="AB184" s="24"/>
      <c r="AC184" s="24"/>
      <c r="AD184" s="24"/>
      <c r="AE184" s="24"/>
      <c r="AF184" s="24"/>
      <c r="AG184" s="24"/>
      <c r="AK184" s="10"/>
    </row>
    <row r="185" spans="1:37">
      <c r="A185" s="343"/>
      <c r="C185" s="370"/>
      <c r="D185" s="370"/>
      <c r="E185" s="370"/>
      <c r="F185" s="370"/>
      <c r="G185" s="370"/>
      <c r="H185" s="370"/>
      <c r="I185" s="370"/>
      <c r="J185" s="370"/>
      <c r="K185" s="370"/>
      <c r="M185" s="13"/>
      <c r="N185" s="20" t="s">
        <v>16</v>
      </c>
      <c r="O185" s="5" t="s">
        <v>68</v>
      </c>
      <c r="X185" s="25">
        <v>1</v>
      </c>
      <c r="Y185" s="25"/>
      <c r="Z185" s="20"/>
      <c r="AA185" s="24"/>
      <c r="AB185" s="24"/>
      <c r="AC185" s="24"/>
      <c r="AD185" s="24"/>
      <c r="AE185" s="24"/>
      <c r="AF185" s="24"/>
      <c r="AG185" s="24"/>
      <c r="AK185" s="10"/>
    </row>
    <row r="186" spans="1:37">
      <c r="A186" s="343"/>
      <c r="C186" s="370"/>
      <c r="D186" s="370"/>
      <c r="E186" s="370"/>
      <c r="F186" s="370"/>
      <c r="G186" s="370"/>
      <c r="H186" s="370"/>
      <c r="I186" s="370"/>
      <c r="J186" s="370"/>
      <c r="K186" s="370"/>
      <c r="M186" s="13"/>
      <c r="N186" s="20" t="s">
        <v>39</v>
      </c>
      <c r="O186" s="5" t="s">
        <v>69</v>
      </c>
      <c r="X186" s="25">
        <v>1</v>
      </c>
      <c r="Y186" s="25"/>
      <c r="Z186" s="20"/>
      <c r="AA186" s="24"/>
      <c r="AB186" s="24"/>
      <c r="AC186" s="24"/>
      <c r="AD186" s="24"/>
      <c r="AE186" s="24"/>
      <c r="AF186" s="24"/>
      <c r="AG186" s="24"/>
      <c r="AK186" s="10"/>
    </row>
    <row r="187" spans="1:37">
      <c r="A187" s="343"/>
      <c r="C187" s="370"/>
      <c r="D187" s="370"/>
      <c r="E187" s="370"/>
      <c r="F187" s="370"/>
      <c r="G187" s="370"/>
      <c r="H187" s="370"/>
      <c r="I187" s="370"/>
      <c r="J187" s="370"/>
      <c r="K187" s="370"/>
      <c r="M187" s="13"/>
      <c r="N187" s="20" t="s">
        <v>41</v>
      </c>
      <c r="O187" s="5" t="s">
        <v>70</v>
      </c>
      <c r="X187" s="25">
        <v>1</v>
      </c>
      <c r="Y187" s="25"/>
      <c r="Z187" s="20"/>
      <c r="AA187" s="24"/>
      <c r="AB187" s="24"/>
      <c r="AC187" s="24"/>
      <c r="AD187" s="24"/>
      <c r="AE187" s="24"/>
      <c r="AF187" s="24"/>
      <c r="AG187" s="24"/>
      <c r="AK187" s="10"/>
    </row>
    <row r="188" spans="1:37">
      <c r="A188" s="343"/>
      <c r="C188" s="68"/>
      <c r="D188" s="68"/>
      <c r="E188" s="68"/>
      <c r="F188" s="68"/>
      <c r="G188" s="68"/>
      <c r="H188" s="68"/>
      <c r="I188" s="68"/>
      <c r="J188" s="68"/>
      <c r="K188" s="68"/>
      <c r="M188" s="13"/>
      <c r="N188" s="20" t="s">
        <v>43</v>
      </c>
      <c r="O188" s="5" t="s">
        <v>71</v>
      </c>
      <c r="X188" s="25">
        <v>1</v>
      </c>
      <c r="Y188" s="25"/>
      <c r="Z188" s="20"/>
      <c r="AA188" s="24"/>
      <c r="AB188" s="24"/>
      <c r="AC188" s="24"/>
      <c r="AD188" s="24"/>
      <c r="AE188" s="24"/>
      <c r="AF188" s="24"/>
      <c r="AG188" s="24"/>
      <c r="AK188" s="10"/>
    </row>
    <row r="189" spans="1:37">
      <c r="A189" s="343"/>
      <c r="M189" s="13"/>
      <c r="N189" s="20" t="s">
        <v>45</v>
      </c>
      <c r="O189" s="20" t="s">
        <v>72</v>
      </c>
      <c r="P189" s="20"/>
      <c r="Q189" s="20"/>
      <c r="R189" s="20" t="s">
        <v>63</v>
      </c>
      <c r="S189" s="20"/>
      <c r="T189" s="20"/>
      <c r="U189" s="20"/>
      <c r="V189" s="20"/>
      <c r="W189" s="20"/>
      <c r="X189" s="26">
        <v>1</v>
      </c>
      <c r="Y189" s="25"/>
      <c r="AK189" s="10"/>
    </row>
    <row r="190" spans="1:37">
      <c r="A190" s="343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6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7"/>
    </row>
    <row r="191" spans="1:37">
      <c r="A191" s="343">
        <v>17</v>
      </c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6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8"/>
    </row>
    <row r="192" spans="1:37">
      <c r="A192" s="343"/>
      <c r="B192" s="9"/>
      <c r="M192" s="13"/>
      <c r="N192" s="20" t="s">
        <v>11</v>
      </c>
      <c r="O192" s="20" t="s">
        <v>73</v>
      </c>
      <c r="P192" s="20"/>
      <c r="AA192" s="21">
        <v>1</v>
      </c>
      <c r="AB192" s="21"/>
      <c r="AK192" s="10"/>
    </row>
    <row r="193" spans="1:37">
      <c r="A193" s="343"/>
      <c r="B193" s="9"/>
      <c r="C193" s="370" t="s">
        <v>74</v>
      </c>
      <c r="D193" s="370"/>
      <c r="E193" s="370"/>
      <c r="F193" s="370"/>
      <c r="G193" s="370"/>
      <c r="H193" s="370"/>
      <c r="I193" s="370"/>
      <c r="J193" s="370"/>
      <c r="K193" s="370"/>
      <c r="M193" s="13"/>
      <c r="N193" s="20" t="s">
        <v>28</v>
      </c>
      <c r="O193" s="20" t="s">
        <v>75</v>
      </c>
      <c r="P193" s="20"/>
      <c r="AA193" s="21">
        <v>1</v>
      </c>
      <c r="AB193" s="21"/>
      <c r="AK193" s="10"/>
    </row>
    <row r="194" spans="1:37">
      <c r="A194" s="343"/>
      <c r="C194" s="370"/>
      <c r="D194" s="370"/>
      <c r="E194" s="370"/>
      <c r="F194" s="370"/>
      <c r="G194" s="370"/>
      <c r="H194" s="370"/>
      <c r="I194" s="370"/>
      <c r="J194" s="370"/>
      <c r="K194" s="370"/>
      <c r="M194" s="13"/>
      <c r="N194" s="20" t="s">
        <v>15</v>
      </c>
      <c r="O194" s="20" t="s">
        <v>76</v>
      </c>
      <c r="P194" s="20"/>
      <c r="AA194" s="21">
        <v>1</v>
      </c>
      <c r="AB194" s="21"/>
      <c r="AK194" s="10"/>
    </row>
    <row r="195" spans="1:37">
      <c r="A195" s="343"/>
      <c r="C195" s="370"/>
      <c r="D195" s="370"/>
      <c r="E195" s="370"/>
      <c r="F195" s="370"/>
      <c r="G195" s="370"/>
      <c r="H195" s="370"/>
      <c r="I195" s="370"/>
      <c r="J195" s="370"/>
      <c r="K195" s="370"/>
      <c r="M195" s="13"/>
      <c r="N195" s="20" t="s">
        <v>16</v>
      </c>
      <c r="O195" s="20" t="s">
        <v>77</v>
      </c>
      <c r="P195" s="20"/>
      <c r="AA195" s="21">
        <v>1</v>
      </c>
      <c r="AB195" s="21"/>
      <c r="AK195" s="10"/>
    </row>
    <row r="196" spans="1:37">
      <c r="A196" s="343"/>
      <c r="C196" s="370"/>
      <c r="D196" s="370"/>
      <c r="E196" s="370"/>
      <c r="F196" s="370"/>
      <c r="G196" s="370"/>
      <c r="H196" s="370"/>
      <c r="I196" s="370"/>
      <c r="J196" s="370"/>
      <c r="K196" s="370"/>
      <c r="M196" s="13"/>
      <c r="N196" s="20" t="s">
        <v>39</v>
      </c>
      <c r="O196" s="20" t="s">
        <v>78</v>
      </c>
      <c r="P196" s="20"/>
      <c r="AA196" s="21">
        <v>1</v>
      </c>
      <c r="AB196" s="21"/>
      <c r="AK196" s="10"/>
    </row>
    <row r="197" spans="1:37">
      <c r="A197" s="343"/>
      <c r="C197" s="68"/>
      <c r="D197" s="68"/>
      <c r="E197" s="68"/>
      <c r="F197" s="68"/>
      <c r="G197" s="68"/>
      <c r="H197" s="68"/>
      <c r="I197" s="68"/>
      <c r="J197" s="68"/>
      <c r="K197" s="68"/>
      <c r="M197" s="13"/>
      <c r="N197" s="20" t="s">
        <v>41</v>
      </c>
      <c r="O197" s="20" t="s">
        <v>79</v>
      </c>
      <c r="P197" s="20"/>
      <c r="AA197" s="21">
        <v>1</v>
      </c>
      <c r="AB197" s="21"/>
      <c r="AK197" s="10"/>
    </row>
    <row r="198" spans="1:37">
      <c r="A198" s="343"/>
      <c r="M198" s="13"/>
      <c r="N198" s="20" t="s">
        <v>43</v>
      </c>
      <c r="O198" s="20" t="s">
        <v>80</v>
      </c>
      <c r="P198" s="20"/>
      <c r="AA198" s="21">
        <v>1</v>
      </c>
      <c r="AB198" s="21"/>
      <c r="AK198" s="10"/>
    </row>
    <row r="199" spans="1:37">
      <c r="A199" s="343"/>
      <c r="M199" s="13"/>
      <c r="N199" s="20" t="s">
        <v>45</v>
      </c>
      <c r="O199" s="20" t="s">
        <v>48</v>
      </c>
      <c r="P199" s="20"/>
      <c r="R199" s="5" t="s">
        <v>32</v>
      </c>
      <c r="T199" s="15"/>
      <c r="U199" s="15"/>
      <c r="V199" s="15"/>
      <c r="W199" s="15"/>
      <c r="X199" s="15"/>
      <c r="Y199" s="15"/>
      <c r="Z199" s="15"/>
      <c r="AA199" s="21">
        <v>1</v>
      </c>
      <c r="AB199" s="21"/>
      <c r="AK199" s="10"/>
    </row>
    <row r="200" spans="1:37">
      <c r="A200" s="343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6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7"/>
    </row>
    <row r="201" spans="1:37">
      <c r="A201" s="343">
        <v>18</v>
      </c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6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8"/>
    </row>
    <row r="202" spans="1:37" ht="14.25" customHeight="1">
      <c r="A202" s="343"/>
      <c r="B202" s="9"/>
      <c r="C202" s="383" t="s">
        <v>81</v>
      </c>
      <c r="D202" s="383"/>
      <c r="E202" s="383"/>
      <c r="F202" s="383"/>
      <c r="G202" s="383"/>
      <c r="H202" s="383"/>
      <c r="I202" s="383"/>
      <c r="J202" s="383"/>
      <c r="K202" s="383"/>
      <c r="M202" s="13"/>
      <c r="N202" s="20" t="s">
        <v>11</v>
      </c>
      <c r="O202" s="20" t="s">
        <v>82</v>
      </c>
      <c r="P202" s="20"/>
      <c r="Q202" s="20"/>
      <c r="R202" s="20"/>
      <c r="S202" s="20"/>
      <c r="AA202" s="21">
        <v>1</v>
      </c>
      <c r="AB202" s="21"/>
      <c r="AK202" s="10"/>
    </row>
    <row r="203" spans="1:37" ht="12" customHeight="1">
      <c r="A203" s="343"/>
      <c r="B203" s="9"/>
      <c r="C203" s="383"/>
      <c r="D203" s="383"/>
      <c r="E203" s="383"/>
      <c r="F203" s="383"/>
      <c r="G203" s="383"/>
      <c r="H203" s="383"/>
      <c r="I203" s="383"/>
      <c r="J203" s="383"/>
      <c r="K203" s="383"/>
      <c r="M203" s="13"/>
      <c r="N203" s="20" t="s">
        <v>28</v>
      </c>
      <c r="O203" s="20" t="s">
        <v>83</v>
      </c>
      <c r="P203" s="20"/>
      <c r="Q203" s="20"/>
      <c r="R203" s="20"/>
      <c r="S203" s="20"/>
      <c r="AA203" s="21">
        <v>1</v>
      </c>
      <c r="AB203" s="21"/>
      <c r="AK203" s="10"/>
    </row>
    <row r="204" spans="1:37">
      <c r="A204" s="343"/>
      <c r="C204" s="383"/>
      <c r="D204" s="383"/>
      <c r="E204" s="383"/>
      <c r="F204" s="383"/>
      <c r="G204" s="383"/>
      <c r="H204" s="383"/>
      <c r="I204" s="383"/>
      <c r="J204" s="383"/>
      <c r="K204" s="383"/>
      <c r="M204" s="13"/>
      <c r="N204" s="20" t="s">
        <v>15</v>
      </c>
      <c r="O204" s="20" t="s">
        <v>84</v>
      </c>
      <c r="P204" s="20"/>
      <c r="Q204" s="20"/>
      <c r="R204" s="20"/>
      <c r="S204" s="20"/>
      <c r="AA204" s="21">
        <v>1</v>
      </c>
      <c r="AB204" s="21"/>
      <c r="AK204" s="10"/>
    </row>
    <row r="205" spans="1:37">
      <c r="A205" s="343"/>
      <c r="M205" s="13"/>
      <c r="N205" s="20" t="s">
        <v>16</v>
      </c>
      <c r="O205" s="20" t="s">
        <v>48</v>
      </c>
      <c r="P205" s="20"/>
      <c r="Q205" s="20"/>
      <c r="R205" s="20" t="s">
        <v>32</v>
      </c>
      <c r="S205" s="20"/>
      <c r="T205" s="15"/>
      <c r="U205" s="15"/>
      <c r="V205" s="15"/>
      <c r="W205" s="15"/>
      <c r="X205" s="15"/>
      <c r="Y205" s="15"/>
      <c r="Z205" s="15"/>
      <c r="AA205" s="21">
        <v>1</v>
      </c>
      <c r="AB205" s="21"/>
      <c r="AK205" s="10"/>
    </row>
    <row r="206" spans="1:37">
      <c r="A206" s="343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6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7"/>
    </row>
    <row r="207" spans="1:37" ht="15" customHeight="1">
      <c r="A207" s="343">
        <v>19</v>
      </c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6"/>
      <c r="N207" s="7"/>
      <c r="O207" s="7"/>
      <c r="P207" s="7"/>
      <c r="Q207" s="7"/>
      <c r="R207" s="7"/>
      <c r="S207" s="7"/>
      <c r="T207" s="7"/>
      <c r="U207" s="7"/>
      <c r="V207" s="7"/>
      <c r="AB207" s="7"/>
      <c r="AC207" s="7"/>
      <c r="AD207" s="7"/>
      <c r="AE207" s="7"/>
      <c r="AF207" s="7"/>
      <c r="AG207" s="7"/>
      <c r="AH207" s="7"/>
      <c r="AI207" s="7"/>
      <c r="AJ207" s="7"/>
      <c r="AK207" s="8"/>
    </row>
    <row r="208" spans="1:37" ht="15" customHeight="1">
      <c r="A208" s="343"/>
      <c r="B208" s="9"/>
      <c r="C208" s="382" t="s">
        <v>85</v>
      </c>
      <c r="D208" s="382"/>
      <c r="E208" s="382"/>
      <c r="F208" s="382"/>
      <c r="G208" s="382"/>
      <c r="H208" s="382"/>
      <c r="I208" s="382"/>
      <c r="J208" s="382"/>
      <c r="K208" s="382"/>
      <c r="M208" s="13"/>
      <c r="N208" s="20" t="s">
        <v>11</v>
      </c>
      <c r="O208" s="20" t="s">
        <v>86</v>
      </c>
      <c r="P208" s="20"/>
      <c r="R208" s="21">
        <v>1</v>
      </c>
      <c r="S208" s="21"/>
      <c r="X208" s="20" t="s">
        <v>87</v>
      </c>
      <c r="AC208" s="27"/>
      <c r="AD208" s="27"/>
      <c r="AE208" s="15"/>
      <c r="AF208" s="15"/>
      <c r="AG208" s="15"/>
      <c r="AH208" s="15"/>
      <c r="AI208" s="15"/>
      <c r="AK208" s="10"/>
    </row>
    <row r="209" spans="1:37">
      <c r="A209" s="343"/>
      <c r="B209" s="9"/>
      <c r="C209" s="382"/>
      <c r="D209" s="382"/>
      <c r="E209" s="382"/>
      <c r="F209" s="382"/>
      <c r="G209" s="382"/>
      <c r="H209" s="382"/>
      <c r="I209" s="382"/>
      <c r="J209" s="382"/>
      <c r="K209" s="382"/>
      <c r="M209" s="13"/>
      <c r="AK209" s="10"/>
    </row>
    <row r="210" spans="1:37">
      <c r="A210" s="343"/>
      <c r="C210" s="382"/>
      <c r="D210" s="382"/>
      <c r="E210" s="382"/>
      <c r="F210" s="382"/>
      <c r="G210" s="382"/>
      <c r="H210" s="382"/>
      <c r="I210" s="382"/>
      <c r="J210" s="382"/>
      <c r="K210" s="382"/>
      <c r="M210" s="13"/>
      <c r="N210" s="20" t="s">
        <v>28</v>
      </c>
      <c r="O210" s="20" t="s">
        <v>88</v>
      </c>
      <c r="P210" s="20"/>
      <c r="R210" s="21">
        <v>2</v>
      </c>
      <c r="S210" s="21"/>
      <c r="AK210" s="10"/>
    </row>
    <row r="211" spans="1:37">
      <c r="A211" s="343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6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7"/>
    </row>
    <row r="212" spans="1:37">
      <c r="A212" s="343">
        <v>20</v>
      </c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6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8"/>
    </row>
    <row r="213" spans="1:37">
      <c r="A213" s="343"/>
      <c r="B213" s="9"/>
      <c r="M213" s="13"/>
      <c r="N213" s="5" t="s">
        <v>11</v>
      </c>
      <c r="O213" s="5" t="s">
        <v>89</v>
      </c>
      <c r="X213" s="25">
        <v>1</v>
      </c>
      <c r="Y213" s="25"/>
      <c r="AK213" s="10"/>
    </row>
    <row r="214" spans="1:37" ht="11.1" customHeight="1">
      <c r="A214" s="343"/>
      <c r="B214" s="9"/>
      <c r="C214" s="370" t="s">
        <v>90</v>
      </c>
      <c r="D214" s="370"/>
      <c r="E214" s="370"/>
      <c r="F214" s="370"/>
      <c r="G214" s="370"/>
      <c r="H214" s="370"/>
      <c r="I214" s="370"/>
      <c r="J214" s="370"/>
      <c r="K214" s="370"/>
      <c r="M214" s="13"/>
      <c r="N214" s="5" t="s">
        <v>28</v>
      </c>
      <c r="O214" s="5" t="s">
        <v>91</v>
      </c>
      <c r="X214" s="25">
        <v>1</v>
      </c>
      <c r="Y214" s="25"/>
      <c r="Z214" s="20" t="s">
        <v>92</v>
      </c>
      <c r="AA214" s="24"/>
      <c r="AB214" s="27"/>
      <c r="AC214" s="27"/>
      <c r="AD214" s="27"/>
      <c r="AE214" s="27"/>
      <c r="AF214" s="27"/>
      <c r="AG214" s="27"/>
      <c r="AK214" s="10"/>
    </row>
    <row r="215" spans="1:37">
      <c r="A215" s="343"/>
      <c r="C215" s="370"/>
      <c r="D215" s="370"/>
      <c r="E215" s="370"/>
      <c r="F215" s="370"/>
      <c r="G215" s="370"/>
      <c r="H215" s="370"/>
      <c r="I215" s="370"/>
      <c r="J215" s="370"/>
      <c r="K215" s="370"/>
      <c r="M215" s="13"/>
      <c r="N215" s="5" t="s">
        <v>15</v>
      </c>
      <c r="O215" s="5" t="s">
        <v>93</v>
      </c>
      <c r="X215" s="25">
        <v>1</v>
      </c>
      <c r="Y215" s="25"/>
      <c r="Z215" s="20" t="s">
        <v>92</v>
      </c>
      <c r="AA215" s="24"/>
      <c r="AB215" s="27"/>
      <c r="AC215" s="27"/>
      <c r="AD215" s="27"/>
      <c r="AE215" s="27"/>
      <c r="AF215" s="27"/>
      <c r="AG215" s="27"/>
      <c r="AK215" s="10"/>
    </row>
    <row r="216" spans="1:37">
      <c r="A216" s="343"/>
      <c r="C216" s="370"/>
      <c r="D216" s="370"/>
      <c r="E216" s="370"/>
      <c r="F216" s="370"/>
      <c r="G216" s="370"/>
      <c r="H216" s="370"/>
      <c r="I216" s="370"/>
      <c r="J216" s="370"/>
      <c r="K216" s="370"/>
      <c r="M216" s="13"/>
      <c r="N216" s="5" t="s">
        <v>16</v>
      </c>
      <c r="O216" s="5" t="s">
        <v>94</v>
      </c>
      <c r="X216" s="25">
        <v>1</v>
      </c>
      <c r="Y216" s="25"/>
      <c r="Z216" s="20" t="s">
        <v>92</v>
      </c>
      <c r="AA216" s="24"/>
      <c r="AB216" s="27"/>
      <c r="AC216" s="27"/>
      <c r="AD216" s="27"/>
      <c r="AE216" s="27"/>
      <c r="AF216" s="27"/>
      <c r="AG216" s="27"/>
      <c r="AK216" s="10"/>
    </row>
    <row r="217" spans="1:37">
      <c r="A217" s="343"/>
      <c r="C217" s="370"/>
      <c r="D217" s="370"/>
      <c r="E217" s="370"/>
      <c r="F217" s="370"/>
      <c r="G217" s="370"/>
      <c r="H217" s="370"/>
      <c r="I217" s="370"/>
      <c r="J217" s="370"/>
      <c r="K217" s="370"/>
      <c r="M217" s="13"/>
      <c r="N217" s="5" t="s">
        <v>39</v>
      </c>
      <c r="O217" s="5" t="s">
        <v>95</v>
      </c>
      <c r="X217" s="25">
        <v>1</v>
      </c>
      <c r="Y217" s="25"/>
      <c r="Z217" s="20" t="s">
        <v>92</v>
      </c>
      <c r="AA217" s="24"/>
      <c r="AB217" s="27"/>
      <c r="AC217" s="27"/>
      <c r="AD217" s="27"/>
      <c r="AE217" s="27"/>
      <c r="AF217" s="27"/>
      <c r="AG217" s="27"/>
      <c r="AK217" s="10"/>
    </row>
    <row r="218" spans="1:37">
      <c r="A218" s="343"/>
      <c r="M218" s="13"/>
      <c r="N218" s="5" t="s">
        <v>41</v>
      </c>
      <c r="O218" s="5" t="s">
        <v>31</v>
      </c>
      <c r="X218" s="25">
        <v>1</v>
      </c>
      <c r="Y218" s="25"/>
      <c r="Z218" s="20" t="s">
        <v>92</v>
      </c>
      <c r="AA218" s="24"/>
      <c r="AB218" s="27"/>
      <c r="AC218" s="27"/>
      <c r="AD218" s="27"/>
      <c r="AE218" s="27"/>
      <c r="AF218" s="27"/>
      <c r="AG218" s="27"/>
      <c r="AK218" s="10"/>
    </row>
    <row r="219" spans="1:37">
      <c r="A219" s="343"/>
      <c r="B219" s="128"/>
      <c r="C219" s="128"/>
      <c r="D219" s="128"/>
      <c r="E219" s="128"/>
      <c r="F219" s="128"/>
      <c r="G219" s="128"/>
      <c r="H219" s="128"/>
      <c r="I219" s="128"/>
      <c r="J219" s="128"/>
      <c r="K219" s="128"/>
      <c r="L219" s="128"/>
      <c r="M219" s="13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128"/>
      <c r="AC219" s="128"/>
      <c r="AD219" s="128"/>
      <c r="AE219" s="128"/>
      <c r="AF219" s="128"/>
      <c r="AG219" s="128"/>
      <c r="AH219" s="128"/>
      <c r="AI219" s="128"/>
      <c r="AJ219" s="128"/>
      <c r="AK219" s="10"/>
    </row>
    <row r="220" spans="1:37" s="160" customFormat="1" ht="6" customHeight="1">
      <c r="A220" s="331">
        <v>21</v>
      </c>
      <c r="B220" s="202"/>
      <c r="C220" s="148"/>
      <c r="D220" s="203"/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203"/>
      <c r="W220" s="203"/>
      <c r="X220" s="203"/>
      <c r="Y220" s="203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203"/>
      <c r="AK220" s="204"/>
    </row>
    <row r="221" spans="1:37" s="160" customFormat="1" ht="15" customHeight="1">
      <c r="A221" s="332"/>
      <c r="B221" s="205"/>
      <c r="C221" s="206"/>
      <c r="D221" s="192" t="s">
        <v>336</v>
      </c>
      <c r="E221" s="192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  <c r="S221" s="207"/>
      <c r="T221" s="207"/>
      <c r="U221" s="207"/>
      <c r="V221" s="207"/>
      <c r="W221" s="207"/>
      <c r="X221" s="207"/>
      <c r="Y221" s="207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  <c r="AJ221" s="145"/>
      <c r="AK221" s="208"/>
    </row>
    <row r="222" spans="1:37" s="160" customFormat="1" ht="9.75" customHeight="1" thickBot="1">
      <c r="A222" s="332"/>
      <c r="B222" s="205"/>
      <c r="C222" s="173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7"/>
      <c r="Q222" s="207"/>
      <c r="R222" s="207"/>
      <c r="S222" s="207"/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  <c r="AK222" s="209"/>
    </row>
    <row r="223" spans="1:37" s="160" customFormat="1" ht="15" customHeight="1" thickBot="1">
      <c r="A223" s="332"/>
      <c r="B223" s="205"/>
      <c r="C223" s="173"/>
      <c r="D223" s="210"/>
      <c r="E223" s="210"/>
      <c r="F223" s="133"/>
      <c r="G223" s="134"/>
      <c r="H223" s="211"/>
      <c r="I223" s="210"/>
      <c r="J223" s="210"/>
      <c r="K223" s="212"/>
      <c r="L223" s="146"/>
      <c r="M223" s="146"/>
      <c r="N223" s="173"/>
      <c r="O223" s="146"/>
      <c r="P223" s="207"/>
      <c r="Q223" s="207"/>
      <c r="R223" s="207"/>
      <c r="S223" s="207"/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  <c r="AK223" s="209"/>
    </row>
    <row r="224" spans="1:37" s="160" customFormat="1" ht="6" customHeight="1">
      <c r="A224" s="332"/>
      <c r="B224" s="205"/>
      <c r="C224" s="173"/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1"/>
      <c r="Q224" s="210"/>
      <c r="R224" s="207"/>
      <c r="S224" s="207"/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  <c r="AK224" s="209"/>
    </row>
    <row r="225" spans="1:37" s="160" customFormat="1" ht="6" customHeight="1">
      <c r="A225" s="332"/>
      <c r="B225" s="205"/>
      <c r="C225" s="173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1"/>
      <c r="Q225" s="210"/>
      <c r="R225" s="207"/>
      <c r="S225" s="207"/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  <c r="AK225" s="209"/>
    </row>
    <row r="226" spans="1:37" s="160" customFormat="1" ht="15.75">
      <c r="A226" s="332"/>
      <c r="B226" s="205"/>
      <c r="C226" s="173"/>
      <c r="D226" s="128" t="s">
        <v>337</v>
      </c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213"/>
      <c r="Q226" s="146"/>
      <c r="R226" s="145"/>
      <c r="S226" s="145"/>
      <c r="T226" s="145"/>
      <c r="U226" s="145"/>
      <c r="V226" s="145"/>
      <c r="W226" s="145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9"/>
    </row>
    <row r="227" spans="1:37" s="160" customFormat="1" ht="16.5" thickBot="1">
      <c r="A227" s="332"/>
      <c r="B227" s="205"/>
      <c r="C227" s="214"/>
      <c r="D227" s="128" t="s">
        <v>338</v>
      </c>
      <c r="E227" s="128"/>
      <c r="F227" s="128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5"/>
      <c r="S227" s="145"/>
      <c r="T227" s="145"/>
      <c r="U227" s="145"/>
      <c r="V227" s="145"/>
      <c r="W227" s="145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9"/>
    </row>
    <row r="228" spans="1:37" s="160" customFormat="1" ht="16.5" thickBot="1">
      <c r="A228" s="332"/>
      <c r="B228" s="205"/>
      <c r="C228" s="214"/>
      <c r="D228" s="128" t="s">
        <v>273</v>
      </c>
      <c r="E228" s="128" t="s">
        <v>339</v>
      </c>
      <c r="F228" s="128"/>
      <c r="G228" s="210"/>
      <c r="H228" s="210"/>
      <c r="I228" s="210"/>
      <c r="J228" s="210"/>
      <c r="K228" s="133">
        <v>1</v>
      </c>
      <c r="L228" s="170"/>
      <c r="M228" s="210"/>
      <c r="N228" s="210"/>
      <c r="O228" s="210"/>
      <c r="P228" s="211"/>
      <c r="Q228" s="210"/>
      <c r="R228" s="207"/>
      <c r="S228" s="207"/>
      <c r="T228" s="207"/>
      <c r="U228" s="207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9"/>
    </row>
    <row r="229" spans="1:37" s="160" customFormat="1" ht="16.5" thickBot="1">
      <c r="A229" s="332"/>
      <c r="B229" s="205"/>
      <c r="C229" s="214"/>
      <c r="D229" s="128" t="s">
        <v>274</v>
      </c>
      <c r="E229" s="128" t="s">
        <v>340</v>
      </c>
      <c r="F229" s="128"/>
      <c r="G229" s="210"/>
      <c r="H229" s="210"/>
      <c r="I229" s="210"/>
      <c r="J229" s="210"/>
      <c r="K229" s="194">
        <v>1</v>
      </c>
      <c r="L229" s="170"/>
      <c r="M229" s="210"/>
      <c r="N229" s="210"/>
      <c r="O229" s="210"/>
      <c r="P229" s="211"/>
      <c r="Q229" s="210"/>
      <c r="R229" s="207"/>
      <c r="S229" s="207"/>
      <c r="T229" s="207"/>
      <c r="U229" s="207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9"/>
    </row>
    <row r="230" spans="1:37" s="160" customFormat="1" ht="16.5" thickBot="1">
      <c r="A230" s="332"/>
      <c r="B230" s="205"/>
      <c r="C230" s="214"/>
      <c r="D230" s="128" t="s">
        <v>276</v>
      </c>
      <c r="E230" s="128" t="s">
        <v>341</v>
      </c>
      <c r="F230" s="128"/>
      <c r="G230" s="210"/>
      <c r="H230" s="210"/>
      <c r="I230" s="210"/>
      <c r="J230" s="210"/>
      <c r="K230" s="133">
        <v>1</v>
      </c>
      <c r="L230" s="170"/>
      <c r="M230" s="210"/>
      <c r="N230" s="210"/>
      <c r="O230" s="210"/>
      <c r="P230" s="211"/>
      <c r="Q230" s="210"/>
      <c r="R230" s="207"/>
      <c r="S230" s="207"/>
      <c r="T230" s="207"/>
      <c r="U230" s="207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9"/>
    </row>
    <row r="231" spans="1:37" s="160" customFormat="1" ht="16.5" thickBot="1">
      <c r="A231" s="332"/>
      <c r="B231" s="205"/>
      <c r="C231" s="214"/>
      <c r="D231" s="128" t="s">
        <v>277</v>
      </c>
      <c r="E231" s="128" t="s">
        <v>342</v>
      </c>
      <c r="F231" s="128"/>
      <c r="G231" s="210"/>
      <c r="H231" s="210"/>
      <c r="I231" s="210"/>
      <c r="J231" s="210"/>
      <c r="K231" s="133">
        <v>1</v>
      </c>
      <c r="L231" s="170"/>
      <c r="M231" s="210"/>
      <c r="N231" s="210"/>
      <c r="O231" s="210"/>
      <c r="P231" s="211"/>
      <c r="Q231" s="210"/>
      <c r="R231" s="207"/>
      <c r="S231" s="207"/>
      <c r="T231" s="207"/>
      <c r="U231" s="207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9"/>
    </row>
    <row r="232" spans="1:37" s="160" customFormat="1" ht="16.5" thickBot="1">
      <c r="A232" s="332"/>
      <c r="B232" s="205"/>
      <c r="C232" s="214"/>
      <c r="D232" s="128" t="s">
        <v>279</v>
      </c>
      <c r="E232" s="128" t="s">
        <v>343</v>
      </c>
      <c r="F232" s="128"/>
      <c r="G232" s="210"/>
      <c r="H232" s="210"/>
      <c r="I232" s="210"/>
      <c r="J232" s="210"/>
      <c r="K232" s="133">
        <v>1</v>
      </c>
      <c r="L232" s="170"/>
      <c r="M232" s="210"/>
      <c r="N232" s="210"/>
      <c r="O232" s="210"/>
      <c r="P232" s="211"/>
      <c r="Q232" s="210"/>
      <c r="R232" s="207"/>
      <c r="S232" s="207"/>
      <c r="T232" s="207"/>
      <c r="U232" s="207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9"/>
    </row>
    <row r="233" spans="1:37" s="160" customFormat="1" ht="16.5" thickBot="1">
      <c r="A233" s="332"/>
      <c r="B233" s="205"/>
      <c r="C233" s="214"/>
      <c r="D233" s="128" t="s">
        <v>281</v>
      </c>
      <c r="E233" s="128" t="s">
        <v>344</v>
      </c>
      <c r="F233" s="128"/>
      <c r="G233" s="210"/>
      <c r="H233" s="210"/>
      <c r="I233" s="210"/>
      <c r="J233" s="210"/>
      <c r="K233" s="194">
        <v>1</v>
      </c>
      <c r="L233" s="170"/>
      <c r="M233" s="210"/>
      <c r="N233" s="210"/>
      <c r="O233" s="210"/>
      <c r="P233" s="211"/>
      <c r="Q233" s="210"/>
      <c r="R233" s="207"/>
      <c r="S233" s="207"/>
      <c r="T233" s="207"/>
      <c r="U233" s="207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9"/>
    </row>
    <row r="234" spans="1:37" s="160" customFormat="1" ht="16.5" thickBot="1">
      <c r="A234" s="332"/>
      <c r="B234" s="205"/>
      <c r="C234" s="214"/>
      <c r="D234" s="128" t="s">
        <v>283</v>
      </c>
      <c r="E234" s="128" t="s">
        <v>345</v>
      </c>
      <c r="F234" s="128"/>
      <c r="G234" s="210"/>
      <c r="H234" s="210"/>
      <c r="I234" s="210"/>
      <c r="J234" s="210"/>
      <c r="K234" s="133">
        <v>1</v>
      </c>
      <c r="L234" s="170"/>
      <c r="M234" s="210"/>
      <c r="N234" s="210"/>
      <c r="O234" s="210"/>
      <c r="P234" s="211"/>
      <c r="Q234" s="210"/>
      <c r="R234" s="207"/>
      <c r="S234" s="207"/>
      <c r="T234" s="207"/>
      <c r="U234" s="207"/>
      <c r="V234" s="207"/>
      <c r="W234" s="207"/>
      <c r="X234" s="207"/>
      <c r="Y234" s="207"/>
      <c r="Z234" s="207"/>
      <c r="AA234" s="207"/>
      <c r="AB234" s="207"/>
      <c r="AC234" s="207"/>
      <c r="AD234" s="207"/>
      <c r="AE234" s="207"/>
      <c r="AF234" s="207"/>
      <c r="AG234" s="207"/>
      <c r="AH234" s="207"/>
      <c r="AI234" s="207"/>
      <c r="AJ234" s="207"/>
      <c r="AK234" s="209"/>
    </row>
    <row r="235" spans="1:37" s="160" customFormat="1" ht="16.5" thickBot="1">
      <c r="A235" s="332"/>
      <c r="B235" s="205"/>
      <c r="C235" s="214"/>
      <c r="D235" s="128" t="s">
        <v>285</v>
      </c>
      <c r="E235" s="128" t="s">
        <v>223</v>
      </c>
      <c r="F235" s="128"/>
      <c r="G235" s="210"/>
      <c r="H235" s="210"/>
      <c r="I235" s="210"/>
      <c r="J235" s="210"/>
      <c r="K235" s="133">
        <v>1</v>
      </c>
      <c r="L235" s="170"/>
      <c r="M235" s="210"/>
      <c r="N235" s="210"/>
      <c r="O235" s="210"/>
      <c r="P235" s="211"/>
      <c r="Q235" s="210"/>
      <c r="R235" s="207"/>
      <c r="S235" s="207"/>
      <c r="T235" s="207"/>
      <c r="U235" s="207"/>
      <c r="V235" s="207"/>
      <c r="W235" s="207"/>
      <c r="X235" s="207"/>
      <c r="Y235" s="207"/>
      <c r="Z235" s="207"/>
      <c r="AA235" s="207"/>
      <c r="AB235" s="207"/>
      <c r="AC235" s="207"/>
      <c r="AD235" s="207"/>
      <c r="AE235" s="207"/>
      <c r="AF235" s="207"/>
      <c r="AG235" s="207"/>
      <c r="AH235" s="207"/>
      <c r="AI235" s="207"/>
      <c r="AJ235" s="207"/>
      <c r="AK235" s="209"/>
    </row>
    <row r="236" spans="1:37" s="160" customFormat="1" ht="16.5" thickBot="1">
      <c r="A236" s="332"/>
      <c r="B236" s="205"/>
      <c r="C236" s="214"/>
      <c r="D236" s="128" t="s">
        <v>287</v>
      </c>
      <c r="E236" s="128" t="s">
        <v>346</v>
      </c>
      <c r="F236" s="128"/>
      <c r="G236" s="210"/>
      <c r="H236" s="210"/>
      <c r="I236" s="210"/>
      <c r="J236" s="210"/>
      <c r="K236" s="194">
        <v>1</v>
      </c>
      <c r="L236" s="170"/>
      <c r="M236" s="210"/>
      <c r="N236" s="210"/>
      <c r="O236" s="210"/>
      <c r="P236" s="211"/>
      <c r="Q236" s="210"/>
      <c r="R236" s="207"/>
      <c r="S236" s="207"/>
      <c r="T236" s="207"/>
      <c r="U236" s="207"/>
      <c r="V236" s="207"/>
      <c r="W236" s="207"/>
      <c r="X236" s="207"/>
      <c r="Y236" s="207"/>
      <c r="Z236" s="207"/>
      <c r="AA236" s="207"/>
      <c r="AB236" s="207"/>
      <c r="AC236" s="207"/>
      <c r="AD236" s="207"/>
      <c r="AE236" s="207"/>
      <c r="AF236" s="207"/>
      <c r="AG236" s="207"/>
      <c r="AH236" s="207"/>
      <c r="AI236" s="207"/>
      <c r="AJ236" s="207"/>
      <c r="AK236" s="209"/>
    </row>
    <row r="237" spans="1:37" s="160" customFormat="1" ht="16.5" thickBot="1">
      <c r="A237" s="332"/>
      <c r="B237" s="205"/>
      <c r="C237" s="214"/>
      <c r="D237" s="128" t="s">
        <v>289</v>
      </c>
      <c r="E237" s="128" t="s">
        <v>347</v>
      </c>
      <c r="F237" s="128"/>
      <c r="G237" s="210"/>
      <c r="H237" s="207"/>
      <c r="I237" s="210"/>
      <c r="J237" s="210"/>
      <c r="K237" s="133">
        <v>1</v>
      </c>
      <c r="L237" s="170"/>
      <c r="M237" s="210" t="s">
        <v>252</v>
      </c>
      <c r="N237" s="210" t="s">
        <v>32</v>
      </c>
      <c r="O237" s="210"/>
      <c r="P237" s="211"/>
      <c r="Q237" s="167"/>
      <c r="R237" s="195"/>
      <c r="S237" s="195"/>
      <c r="T237" s="195"/>
      <c r="U237" s="195"/>
      <c r="V237" s="195"/>
      <c r="W237" s="195"/>
      <c r="X237" s="195"/>
      <c r="Y237" s="195"/>
      <c r="Z237" s="195"/>
      <c r="AA237" s="207"/>
      <c r="AB237" s="207"/>
      <c r="AC237" s="207"/>
      <c r="AD237" s="207"/>
      <c r="AE237" s="207"/>
      <c r="AF237" s="207"/>
      <c r="AG237" s="207"/>
      <c r="AH237" s="207"/>
      <c r="AI237" s="207"/>
      <c r="AJ237" s="207"/>
      <c r="AK237" s="209"/>
    </row>
    <row r="238" spans="1:37" s="160" customFormat="1" ht="16.5" thickBot="1">
      <c r="A238" s="332"/>
      <c r="B238" s="205"/>
      <c r="C238" s="214"/>
      <c r="D238" s="128" t="s">
        <v>291</v>
      </c>
      <c r="E238" s="128" t="s">
        <v>294</v>
      </c>
      <c r="F238" s="128"/>
      <c r="G238" s="210"/>
      <c r="H238" s="207"/>
      <c r="I238" s="210"/>
      <c r="J238" s="210"/>
      <c r="K238" s="133">
        <v>1</v>
      </c>
      <c r="L238" s="170"/>
      <c r="M238" s="210"/>
      <c r="N238" s="210"/>
      <c r="O238" s="210"/>
      <c r="P238" s="211"/>
      <c r="Q238" s="210"/>
      <c r="R238" s="207"/>
      <c r="S238" s="207"/>
      <c r="T238" s="207"/>
      <c r="U238" s="207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207"/>
      <c r="AF238" s="207"/>
      <c r="AG238" s="207"/>
      <c r="AH238" s="207"/>
      <c r="AI238" s="207"/>
      <c r="AJ238" s="207"/>
      <c r="AK238" s="209"/>
    </row>
    <row r="239" spans="1:37" s="160" customFormat="1" ht="20.25" customHeight="1">
      <c r="A239" s="333"/>
      <c r="B239" s="215"/>
      <c r="C239" s="143"/>
      <c r="D239" s="200"/>
      <c r="E239" s="200"/>
      <c r="F239" s="167"/>
      <c r="G239" s="167"/>
      <c r="H239" s="167"/>
      <c r="I239" s="167"/>
      <c r="J239" s="195"/>
      <c r="K239" s="195"/>
      <c r="L239" s="200"/>
      <c r="M239" s="195"/>
      <c r="N239" s="195"/>
      <c r="O239" s="195"/>
      <c r="P239" s="195"/>
      <c r="Q239" s="195"/>
      <c r="R239" s="195"/>
      <c r="S239" s="195"/>
      <c r="T239" s="195"/>
      <c r="U239" s="195"/>
      <c r="V239" s="195"/>
      <c r="W239" s="195"/>
      <c r="X239" s="195"/>
      <c r="Y239" s="195"/>
      <c r="Z239" s="195"/>
      <c r="AA239" s="195"/>
      <c r="AB239" s="195"/>
      <c r="AC239" s="195"/>
      <c r="AD239" s="216"/>
      <c r="AE239" s="200"/>
      <c r="AF239" s="195"/>
      <c r="AG239" s="195"/>
      <c r="AH239" s="195"/>
      <c r="AI239" s="195"/>
      <c r="AJ239" s="167"/>
      <c r="AK239" s="217"/>
    </row>
    <row r="240" spans="1:37" s="160" customFormat="1" ht="5.25" customHeight="1">
      <c r="A240" s="334">
        <v>22</v>
      </c>
      <c r="B240" s="196"/>
      <c r="C240" s="132"/>
      <c r="I240" s="186"/>
      <c r="J240" s="186"/>
      <c r="K240" s="186"/>
      <c r="L240" s="165"/>
      <c r="M240" s="186"/>
      <c r="N240" s="186"/>
      <c r="O240" s="186"/>
      <c r="P240" s="186"/>
      <c r="Q240" s="186"/>
      <c r="R240" s="186"/>
      <c r="S240" s="186"/>
      <c r="T240" s="186"/>
      <c r="U240" s="186"/>
      <c r="V240" s="186"/>
      <c r="W240" s="186"/>
      <c r="X240" s="186"/>
      <c r="Y240" s="186"/>
      <c r="Z240" s="186"/>
      <c r="AA240" s="186"/>
      <c r="AB240" s="186"/>
      <c r="AC240" s="186"/>
      <c r="AD240" s="197"/>
      <c r="AE240" s="165"/>
      <c r="AF240" s="186"/>
      <c r="AG240" s="186"/>
      <c r="AH240" s="186"/>
      <c r="AI240" s="186"/>
      <c r="AK240" s="209"/>
    </row>
    <row r="241" spans="1:37" s="160" customFormat="1" ht="15" customHeight="1">
      <c r="A241" s="335"/>
      <c r="B241" s="193"/>
      <c r="C241" s="138"/>
      <c r="D241" s="192" t="s">
        <v>348</v>
      </c>
      <c r="E241" s="186"/>
      <c r="F241" s="186"/>
      <c r="G241" s="186"/>
      <c r="H241" s="186"/>
      <c r="I241" s="186"/>
      <c r="J241" s="186"/>
      <c r="K241" s="186"/>
      <c r="L241" s="186"/>
      <c r="M241" s="186"/>
      <c r="N241" s="186"/>
      <c r="O241" s="186"/>
      <c r="P241" s="186"/>
      <c r="Q241" s="186"/>
      <c r="R241" s="186"/>
      <c r="S241" s="186"/>
      <c r="T241" s="186"/>
      <c r="U241" s="186"/>
      <c r="V241" s="186"/>
      <c r="W241" s="186"/>
      <c r="X241" s="186"/>
      <c r="Y241" s="186"/>
      <c r="Z241" s="186"/>
      <c r="AA241" s="186"/>
      <c r="AB241" s="186"/>
      <c r="AC241" s="186"/>
      <c r="AD241" s="186"/>
      <c r="AE241" s="186"/>
      <c r="AF241" s="186"/>
      <c r="AG241" s="186"/>
      <c r="AH241" s="186"/>
      <c r="AI241" s="186"/>
      <c r="AJ241" s="186"/>
      <c r="AK241" s="209"/>
    </row>
    <row r="242" spans="1:37" s="160" customFormat="1" ht="15" customHeight="1" thickBot="1">
      <c r="A242" s="335"/>
      <c r="B242" s="196"/>
      <c r="C242" s="132"/>
      <c r="I242" s="186"/>
      <c r="J242" s="186"/>
      <c r="K242" s="186"/>
      <c r="L242" s="165"/>
      <c r="M242" s="186"/>
      <c r="N242" s="186"/>
      <c r="O242" s="186"/>
      <c r="P242" s="186"/>
      <c r="Q242" s="186"/>
      <c r="R242" s="186"/>
      <c r="S242" s="186"/>
      <c r="T242" s="186"/>
      <c r="U242" s="186"/>
      <c r="V242" s="186"/>
      <c r="W242" s="186"/>
      <c r="X242" s="186"/>
      <c r="Y242" s="186"/>
      <c r="Z242" s="186"/>
      <c r="AA242" s="186"/>
      <c r="AB242" s="186"/>
      <c r="AC242" s="186"/>
      <c r="AD242" s="197"/>
      <c r="AE242" s="165"/>
      <c r="AF242" s="186"/>
      <c r="AG242" s="186"/>
      <c r="AH242" s="186"/>
      <c r="AI242" s="186"/>
      <c r="AK242" s="209"/>
    </row>
    <row r="243" spans="1:37" s="160" customFormat="1" ht="15" customHeight="1" thickBot="1">
      <c r="A243" s="335"/>
      <c r="B243" s="198"/>
      <c r="C243" s="199"/>
      <c r="G243" s="133"/>
      <c r="H243" s="134"/>
      <c r="I243" s="185"/>
      <c r="L243" s="165"/>
      <c r="M243" s="188"/>
      <c r="N243" s="188"/>
      <c r="O243" s="188"/>
      <c r="S243" s="132"/>
      <c r="T243" s="132"/>
      <c r="U243" s="138"/>
      <c r="V243" s="132"/>
      <c r="X243" s="187"/>
      <c r="Z243" s="186"/>
      <c r="AA243" s="186"/>
      <c r="AB243" s="186"/>
      <c r="AC243" s="186"/>
      <c r="AD243" s="197"/>
      <c r="AE243" s="165"/>
      <c r="AF243" s="186"/>
      <c r="AG243" s="186"/>
      <c r="AH243" s="186"/>
      <c r="AI243" s="186"/>
      <c r="AK243" s="209"/>
    </row>
    <row r="244" spans="1:37" s="160" customFormat="1" ht="15" customHeight="1">
      <c r="A244" s="335"/>
      <c r="B244" s="196"/>
      <c r="C244" s="132"/>
      <c r="I244" s="186"/>
      <c r="J244" s="186"/>
      <c r="K244" s="186"/>
      <c r="L244" s="165"/>
      <c r="M244" s="186"/>
      <c r="N244" s="186"/>
      <c r="O244" s="186"/>
      <c r="P244" s="186"/>
      <c r="Q244" s="186"/>
      <c r="R244" s="186"/>
      <c r="S244" s="186"/>
      <c r="T244" s="186"/>
      <c r="U244" s="186"/>
      <c r="V244" s="186"/>
      <c r="W244" s="186"/>
      <c r="X244" s="186"/>
      <c r="Y244" s="186"/>
      <c r="Z244" s="186"/>
      <c r="AA244" s="186"/>
      <c r="AB244" s="186"/>
      <c r="AC244" s="186"/>
      <c r="AD244" s="197"/>
      <c r="AE244" s="165"/>
      <c r="AF244" s="186"/>
      <c r="AG244" s="186"/>
      <c r="AH244" s="186"/>
      <c r="AI244" s="186"/>
      <c r="AK244" s="209"/>
    </row>
    <row r="245" spans="1:37" s="160" customFormat="1" ht="15" customHeight="1">
      <c r="A245" s="335"/>
      <c r="B245" s="196"/>
      <c r="C245" s="132"/>
      <c r="F245" s="128" t="s">
        <v>273</v>
      </c>
      <c r="G245" s="128" t="s">
        <v>349</v>
      </c>
      <c r="H245" s="128"/>
      <c r="I245" s="128"/>
      <c r="J245" s="128"/>
      <c r="K245" s="128"/>
      <c r="L245" s="128"/>
      <c r="M245" s="128"/>
      <c r="O245" s="186"/>
      <c r="P245" s="186"/>
      <c r="Q245" s="186"/>
      <c r="Y245" s="186"/>
      <c r="AK245" s="209"/>
    </row>
    <row r="246" spans="1:37" s="160" customFormat="1" ht="15" customHeight="1">
      <c r="A246" s="335"/>
      <c r="B246" s="196"/>
      <c r="C246" s="132"/>
      <c r="G246" s="167"/>
      <c r="H246" s="195"/>
      <c r="I246" s="195"/>
      <c r="J246" s="195"/>
      <c r="K246" s="200"/>
      <c r="L246" s="195"/>
      <c r="M246" s="195"/>
      <c r="N246" s="167"/>
      <c r="O246" s="195"/>
      <c r="P246" s="195"/>
      <c r="Q246" s="195"/>
      <c r="R246" s="186"/>
      <c r="S246" s="186"/>
      <c r="T246" s="186"/>
      <c r="U246" s="186"/>
      <c r="V246" s="186"/>
      <c r="W246" s="186"/>
      <c r="X246" s="186"/>
      <c r="Z246" s="186"/>
      <c r="AK246" s="209"/>
    </row>
    <row r="247" spans="1:37" s="160" customFormat="1" ht="15" customHeight="1">
      <c r="A247" s="335"/>
      <c r="B247" s="196"/>
      <c r="C247" s="132"/>
      <c r="G247" s="167"/>
      <c r="H247" s="195"/>
      <c r="I247" s="195"/>
      <c r="J247" s="195"/>
      <c r="K247" s="200"/>
      <c r="L247" s="195"/>
      <c r="M247" s="195"/>
      <c r="N247" s="167"/>
      <c r="O247" s="195"/>
      <c r="P247" s="195"/>
      <c r="Q247" s="195"/>
      <c r="R247" s="186"/>
      <c r="S247" s="186"/>
      <c r="T247" s="186"/>
      <c r="U247" s="186"/>
      <c r="V247" s="186"/>
      <c r="W247" s="186"/>
      <c r="X247" s="186"/>
      <c r="Y247" s="186"/>
      <c r="Z247" s="186"/>
      <c r="AK247" s="209"/>
    </row>
    <row r="248" spans="1:37" s="160" customFormat="1" ht="15" customHeight="1">
      <c r="A248" s="335"/>
      <c r="B248" s="196"/>
      <c r="C248" s="132"/>
      <c r="G248" s="167"/>
      <c r="H248" s="195"/>
      <c r="I248" s="195"/>
      <c r="J248" s="195"/>
      <c r="K248" s="200"/>
      <c r="L248" s="195"/>
      <c r="M248" s="195"/>
      <c r="N248" s="167"/>
      <c r="O248" s="195"/>
      <c r="P248" s="195"/>
      <c r="Q248" s="195"/>
      <c r="Y248" s="186"/>
      <c r="AK248" s="209"/>
    </row>
    <row r="249" spans="1:37" s="160" customFormat="1" ht="30.95" customHeight="1">
      <c r="A249" s="335"/>
      <c r="B249" s="196"/>
      <c r="C249" s="132"/>
      <c r="H249" s="186"/>
      <c r="I249" s="186"/>
      <c r="J249" s="186"/>
      <c r="K249" s="165"/>
      <c r="L249" s="186"/>
      <c r="M249" s="186"/>
      <c r="O249" s="186"/>
      <c r="P249" s="186"/>
      <c r="Q249" s="186"/>
      <c r="R249" s="186"/>
      <c r="S249" s="186"/>
      <c r="T249" s="186"/>
      <c r="U249" s="186"/>
      <c r="V249" s="186"/>
      <c r="W249" s="186"/>
      <c r="X249" s="186"/>
      <c r="Y249" s="186"/>
      <c r="AK249" s="209"/>
    </row>
    <row r="250" spans="1:37" s="160" customFormat="1" ht="15" customHeight="1">
      <c r="A250" s="335"/>
      <c r="B250" s="196"/>
      <c r="C250" s="132"/>
      <c r="F250" s="128" t="s">
        <v>274</v>
      </c>
      <c r="G250" s="128" t="s">
        <v>350</v>
      </c>
      <c r="H250" s="128"/>
      <c r="I250" s="128"/>
      <c r="J250" s="128"/>
      <c r="K250" s="128"/>
      <c r="L250" s="128"/>
      <c r="M250" s="128"/>
      <c r="N250" s="128"/>
      <c r="O250" s="128"/>
      <c r="P250" s="128"/>
      <c r="Q250" s="128"/>
      <c r="V250" s="128" t="s">
        <v>351</v>
      </c>
      <c r="W250" s="128" t="s">
        <v>352</v>
      </c>
      <c r="AA250" s="186"/>
      <c r="AB250" s="186"/>
      <c r="AC250" s="186"/>
      <c r="AD250" s="165"/>
      <c r="AE250" s="186"/>
      <c r="AF250" s="186"/>
      <c r="AG250" s="186"/>
      <c r="AH250" s="186"/>
      <c r="AI250" s="186"/>
      <c r="AJ250" s="186"/>
      <c r="AK250" s="209"/>
    </row>
    <row r="251" spans="1:37" s="160" customFormat="1" ht="15" customHeight="1">
      <c r="A251" s="335"/>
      <c r="B251" s="196"/>
      <c r="C251" s="132"/>
      <c r="G251" s="337"/>
      <c r="H251" s="337"/>
      <c r="I251" s="337"/>
      <c r="J251" s="337"/>
      <c r="K251" s="337"/>
      <c r="L251" s="337"/>
      <c r="M251" s="337"/>
      <c r="N251" s="337"/>
      <c r="O251" s="337"/>
      <c r="P251" s="337"/>
      <c r="Q251" s="337"/>
      <c r="R251" s="337"/>
      <c r="S251" s="337"/>
      <c r="U251" s="330"/>
      <c r="V251" s="330"/>
      <c r="W251" s="330"/>
      <c r="X251" s="330"/>
      <c r="Y251" s="330"/>
      <c r="Z251" s="330"/>
      <c r="AA251" s="330"/>
      <c r="AB251" s="330"/>
      <c r="AC251" s="330"/>
      <c r="AD251" s="330"/>
      <c r="AE251" s="330"/>
      <c r="AF251" s="330"/>
      <c r="AG251" s="330"/>
      <c r="AH251" s="330"/>
      <c r="AI251" s="330"/>
      <c r="AJ251" s="330"/>
      <c r="AK251" s="209"/>
    </row>
    <row r="252" spans="1:37" s="160" customFormat="1" ht="15">
      <c r="A252" s="335"/>
      <c r="B252" s="196"/>
      <c r="C252" s="132"/>
      <c r="G252" s="337"/>
      <c r="H252" s="337"/>
      <c r="I252" s="337"/>
      <c r="J252" s="337"/>
      <c r="K252" s="337"/>
      <c r="L252" s="337"/>
      <c r="M252" s="337"/>
      <c r="N252" s="337"/>
      <c r="O252" s="337"/>
      <c r="P252" s="337"/>
      <c r="Q252" s="337"/>
      <c r="R252" s="337"/>
      <c r="S252" s="337"/>
      <c r="U252" s="330"/>
      <c r="V252" s="330"/>
      <c r="W252" s="330"/>
      <c r="X252" s="330"/>
      <c r="Y252" s="330"/>
      <c r="Z252" s="330"/>
      <c r="AA252" s="330"/>
      <c r="AB252" s="330"/>
      <c r="AC252" s="330"/>
      <c r="AD252" s="330"/>
      <c r="AE252" s="330"/>
      <c r="AF252" s="330"/>
      <c r="AG252" s="330"/>
      <c r="AH252" s="330"/>
      <c r="AI252" s="330"/>
      <c r="AJ252" s="330"/>
      <c r="AK252" s="209"/>
    </row>
    <row r="253" spans="1:37" s="160" customFormat="1" ht="15" customHeight="1">
      <c r="A253" s="335"/>
      <c r="B253" s="196"/>
      <c r="C253" s="132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U253" s="330"/>
      <c r="V253" s="330"/>
      <c r="W253" s="330"/>
      <c r="X253" s="330"/>
      <c r="Y253" s="330"/>
      <c r="Z253" s="330"/>
      <c r="AA253" s="330"/>
      <c r="AB253" s="330"/>
      <c r="AC253" s="330"/>
      <c r="AD253" s="330"/>
      <c r="AE253" s="330"/>
      <c r="AF253" s="330"/>
      <c r="AG253" s="330"/>
      <c r="AH253" s="330"/>
      <c r="AI253" s="330"/>
      <c r="AJ253" s="330"/>
      <c r="AK253" s="209"/>
    </row>
    <row r="254" spans="1:37" s="160" customFormat="1" ht="15">
      <c r="A254" s="335"/>
      <c r="B254" s="196"/>
      <c r="C254" s="132"/>
      <c r="G254" s="337"/>
      <c r="H254" s="337"/>
      <c r="I254" s="337"/>
      <c r="J254" s="337"/>
      <c r="K254" s="337"/>
      <c r="L254" s="337"/>
      <c r="M254" s="337"/>
      <c r="N254" s="337"/>
      <c r="O254" s="337"/>
      <c r="P254" s="337"/>
      <c r="Q254" s="337"/>
      <c r="R254" s="337"/>
      <c r="S254" s="337"/>
      <c r="U254" s="330"/>
      <c r="V254" s="330"/>
      <c r="W254" s="330"/>
      <c r="X254" s="330"/>
      <c r="Y254" s="330"/>
      <c r="Z254" s="330"/>
      <c r="AA254" s="330"/>
      <c r="AB254" s="330"/>
      <c r="AC254" s="330"/>
      <c r="AD254" s="330"/>
      <c r="AE254" s="330"/>
      <c r="AF254" s="330"/>
      <c r="AG254" s="330"/>
      <c r="AH254" s="330"/>
      <c r="AI254" s="330"/>
      <c r="AJ254" s="330"/>
      <c r="AK254" s="209"/>
    </row>
    <row r="255" spans="1:37" s="160" customFormat="1" ht="15" customHeight="1">
      <c r="A255" s="335"/>
      <c r="B255" s="196"/>
      <c r="C255" s="132"/>
      <c r="G255" s="337"/>
      <c r="H255" s="337"/>
      <c r="I255" s="337"/>
      <c r="J255" s="337"/>
      <c r="K255" s="337"/>
      <c r="L255" s="337"/>
      <c r="M255" s="337"/>
      <c r="N255" s="337"/>
      <c r="O255" s="337"/>
      <c r="P255" s="337"/>
      <c r="Q255" s="337"/>
      <c r="R255" s="337"/>
      <c r="S255" s="337"/>
      <c r="U255" s="330"/>
      <c r="V255" s="330"/>
      <c r="W255" s="330"/>
      <c r="X255" s="330"/>
      <c r="Y255" s="330"/>
      <c r="Z255" s="330"/>
      <c r="AA255" s="330"/>
      <c r="AB255" s="330"/>
      <c r="AC255" s="330"/>
      <c r="AD255" s="330"/>
      <c r="AE255" s="330"/>
      <c r="AF255" s="330"/>
      <c r="AG255" s="330"/>
      <c r="AH255" s="330"/>
      <c r="AI255" s="330"/>
      <c r="AJ255" s="330"/>
      <c r="AK255" s="209"/>
    </row>
    <row r="256" spans="1:37" s="160" customFormat="1" ht="15.75">
      <c r="A256" s="335"/>
      <c r="B256" s="193"/>
      <c r="C256" s="159"/>
      <c r="D256" s="186"/>
      <c r="E256" s="186"/>
      <c r="G256" s="337"/>
      <c r="H256" s="337"/>
      <c r="I256" s="337"/>
      <c r="J256" s="337"/>
      <c r="K256" s="337"/>
      <c r="L256" s="337"/>
      <c r="M256" s="337"/>
      <c r="N256" s="337"/>
      <c r="O256" s="337"/>
      <c r="P256" s="337"/>
      <c r="Q256" s="337"/>
      <c r="R256" s="337"/>
      <c r="S256" s="337"/>
      <c r="U256" s="330"/>
      <c r="V256" s="330"/>
      <c r="W256" s="330"/>
      <c r="X256" s="330"/>
      <c r="Y256" s="330"/>
      <c r="Z256" s="330"/>
      <c r="AA256" s="330"/>
      <c r="AB256" s="330"/>
      <c r="AC256" s="330"/>
      <c r="AD256" s="330"/>
      <c r="AE256" s="330"/>
      <c r="AF256" s="330"/>
      <c r="AG256" s="330"/>
      <c r="AH256" s="330"/>
      <c r="AI256" s="330"/>
      <c r="AJ256" s="330"/>
      <c r="AK256" s="209"/>
    </row>
    <row r="257" spans="1:37" s="160" customFormat="1" ht="15" customHeight="1">
      <c r="A257" s="335"/>
      <c r="B257" s="193"/>
      <c r="C257" s="159"/>
      <c r="D257" s="186"/>
      <c r="E257" s="186"/>
      <c r="G257" s="337"/>
      <c r="H257" s="337"/>
      <c r="I257" s="337"/>
      <c r="J257" s="337"/>
      <c r="K257" s="337"/>
      <c r="L257" s="337"/>
      <c r="M257" s="337"/>
      <c r="N257" s="337"/>
      <c r="O257" s="337"/>
      <c r="P257" s="337"/>
      <c r="Q257" s="337"/>
      <c r="R257" s="337"/>
      <c r="S257" s="337"/>
      <c r="U257" s="330"/>
      <c r="V257" s="330"/>
      <c r="W257" s="330"/>
      <c r="X257" s="330"/>
      <c r="Y257" s="330"/>
      <c r="Z257" s="330"/>
      <c r="AA257" s="330"/>
      <c r="AB257" s="330"/>
      <c r="AC257" s="330"/>
      <c r="AD257" s="330"/>
      <c r="AE257" s="330"/>
      <c r="AF257" s="330"/>
      <c r="AG257" s="330"/>
      <c r="AH257" s="330"/>
      <c r="AI257" s="330"/>
      <c r="AJ257" s="330"/>
      <c r="AK257" s="209"/>
    </row>
    <row r="258" spans="1:37" s="160" customFormat="1" ht="15.75">
      <c r="A258" s="335"/>
      <c r="B258" s="193"/>
      <c r="C258" s="159"/>
      <c r="D258" s="186"/>
      <c r="E258" s="186"/>
      <c r="F258" s="128" t="s">
        <v>353</v>
      </c>
      <c r="G258" s="128"/>
      <c r="H258" s="128"/>
      <c r="I258" s="128"/>
      <c r="J258" s="128"/>
      <c r="K258" s="128"/>
      <c r="X258" s="186"/>
      <c r="Y258" s="186"/>
      <c r="Z258" s="186"/>
      <c r="AA258" s="186"/>
      <c r="AB258" s="186"/>
      <c r="AC258" s="186"/>
      <c r="AD258" s="186"/>
      <c r="AE258" s="186"/>
      <c r="AF258" s="186"/>
      <c r="AG258" s="186"/>
      <c r="AH258" s="186"/>
      <c r="AI258" s="186"/>
      <c r="AJ258" s="186"/>
      <c r="AK258" s="209"/>
    </row>
    <row r="259" spans="1:37" s="160" customFormat="1" ht="16.5" thickBot="1">
      <c r="A259" s="335"/>
      <c r="B259" s="193"/>
      <c r="C259" s="159"/>
      <c r="D259" s="186"/>
      <c r="E259" s="186"/>
      <c r="F259" s="186"/>
      <c r="G259" s="186"/>
      <c r="H259" s="186"/>
      <c r="I259" s="186"/>
      <c r="J259" s="186"/>
      <c r="K259" s="186"/>
      <c r="L259" s="128"/>
      <c r="M259" s="128"/>
      <c r="N259" s="128"/>
      <c r="O259" s="128"/>
      <c r="P259" s="128"/>
      <c r="Q259" s="128"/>
      <c r="R259" s="128"/>
      <c r="S259" s="128"/>
      <c r="T259" s="128"/>
      <c r="U259" s="128"/>
      <c r="V259" s="128"/>
      <c r="W259" s="128"/>
      <c r="Y259" s="186"/>
      <c r="Z259" s="186"/>
      <c r="AA259" s="186"/>
      <c r="AB259" s="186"/>
      <c r="AC259" s="186"/>
      <c r="AD259" s="186"/>
      <c r="AE259" s="186"/>
      <c r="AF259" s="186"/>
      <c r="AG259" s="186"/>
      <c r="AH259" s="186"/>
      <c r="AI259" s="186"/>
      <c r="AJ259" s="186"/>
      <c r="AK259" s="209"/>
    </row>
    <row r="260" spans="1:37" s="160" customFormat="1" ht="6" customHeight="1" thickBot="1">
      <c r="A260" s="335"/>
      <c r="B260" s="193"/>
      <c r="C260" s="159"/>
      <c r="D260" s="186"/>
      <c r="E260" s="186"/>
      <c r="F260" s="186"/>
      <c r="I260" s="133"/>
      <c r="J260" s="134"/>
      <c r="K260" s="185"/>
      <c r="L260" s="186"/>
      <c r="M260" s="186"/>
      <c r="N260" s="186"/>
      <c r="O260" s="186"/>
      <c r="P260" s="186"/>
      <c r="Q260" s="186"/>
      <c r="R260" s="186"/>
      <c r="S260" s="186"/>
      <c r="T260" s="186"/>
      <c r="U260" s="186"/>
      <c r="V260" s="186"/>
      <c r="W260" s="186"/>
      <c r="X260" s="186"/>
      <c r="Z260" s="186"/>
      <c r="AA260" s="186"/>
      <c r="AB260" s="186"/>
      <c r="AC260" s="186"/>
      <c r="AD260" s="186"/>
      <c r="AE260" s="186"/>
      <c r="AF260" s="186"/>
      <c r="AG260" s="186"/>
      <c r="AH260" s="186"/>
      <c r="AI260" s="186"/>
      <c r="AJ260" s="186"/>
      <c r="AK260" s="209"/>
    </row>
    <row r="261" spans="1:37" s="160" customFormat="1" ht="15.75">
      <c r="A261" s="335"/>
      <c r="B261" s="193"/>
      <c r="C261" s="159"/>
      <c r="D261" s="186"/>
      <c r="E261" s="186"/>
      <c r="N261" s="165"/>
      <c r="O261" s="188"/>
      <c r="P261" s="188"/>
      <c r="Q261" s="188"/>
      <c r="V261" s="132"/>
      <c r="W261" s="138"/>
      <c r="X261" s="132"/>
      <c r="Y261" s="186"/>
      <c r="Z261" s="186"/>
      <c r="AB261" s="186"/>
      <c r="AE261" s="186"/>
      <c r="AF261" s="186"/>
      <c r="AG261" s="186"/>
      <c r="AH261" s="186"/>
      <c r="AI261" s="186"/>
      <c r="AJ261" s="186"/>
      <c r="AK261" s="209"/>
    </row>
    <row r="262" spans="1:37" s="160" customFormat="1" ht="15" customHeight="1">
      <c r="A262" s="335"/>
      <c r="B262" s="193"/>
      <c r="C262" s="159"/>
      <c r="D262" s="186"/>
      <c r="E262" s="186"/>
      <c r="F262" s="210"/>
      <c r="G262" s="210"/>
      <c r="H262" s="128" t="s">
        <v>354</v>
      </c>
      <c r="I262" s="128"/>
      <c r="J262" s="128"/>
      <c r="K262" s="210"/>
      <c r="U262" s="330"/>
      <c r="V262" s="330"/>
      <c r="W262" s="330"/>
      <c r="X262" s="330"/>
      <c r="Y262" s="330"/>
      <c r="Z262" s="330"/>
      <c r="AA262" s="330"/>
      <c r="AB262" s="330"/>
      <c r="AC262" s="330"/>
      <c r="AD262" s="330"/>
      <c r="AE262" s="330"/>
      <c r="AF262" s="330"/>
      <c r="AG262" s="330"/>
      <c r="AH262" s="330"/>
      <c r="AI262" s="330"/>
      <c r="AJ262" s="330"/>
      <c r="AK262" s="209"/>
    </row>
    <row r="263" spans="1:37" s="160" customFormat="1" ht="15" customHeight="1">
      <c r="A263" s="336"/>
      <c r="B263" s="218"/>
      <c r="C263" s="219"/>
      <c r="D263" s="195"/>
      <c r="E263" s="195"/>
      <c r="F263" s="195"/>
      <c r="G263" s="195"/>
      <c r="H263" s="195"/>
      <c r="I263" s="195"/>
      <c r="J263" s="195"/>
      <c r="K263" s="195"/>
      <c r="L263" s="167"/>
      <c r="M263" s="167"/>
      <c r="N263" s="167"/>
      <c r="O263" s="167"/>
      <c r="P263" s="167"/>
      <c r="Q263" s="167"/>
      <c r="R263" s="167"/>
      <c r="S263" s="167"/>
      <c r="T263" s="167"/>
      <c r="U263" s="330"/>
      <c r="V263" s="330"/>
      <c r="W263" s="330"/>
      <c r="X263" s="330"/>
      <c r="Y263" s="330"/>
      <c r="Z263" s="330"/>
      <c r="AA263" s="330"/>
      <c r="AB263" s="330"/>
      <c r="AC263" s="330"/>
      <c r="AD263" s="330"/>
      <c r="AE263" s="330"/>
      <c r="AF263" s="330"/>
      <c r="AG263" s="330"/>
      <c r="AH263" s="330"/>
      <c r="AI263" s="330"/>
      <c r="AJ263" s="330"/>
      <c r="AK263" s="220"/>
    </row>
    <row r="264" spans="1:37" s="160" customFormat="1" ht="15" customHeight="1">
      <c r="A264" s="319">
        <v>23</v>
      </c>
      <c r="B264" s="224"/>
      <c r="C264" s="225"/>
      <c r="D264" s="226"/>
      <c r="E264" s="226"/>
      <c r="F264" s="226"/>
      <c r="G264" s="226"/>
      <c r="H264" s="226"/>
      <c r="I264" s="226"/>
      <c r="J264" s="226"/>
      <c r="K264" s="226"/>
      <c r="L264" s="203"/>
      <c r="M264" s="203"/>
      <c r="N264" s="203"/>
      <c r="O264" s="203"/>
      <c r="P264" s="203"/>
      <c r="Q264" s="203"/>
      <c r="R264" s="203"/>
      <c r="S264" s="203"/>
      <c r="T264" s="203"/>
      <c r="U264" s="203"/>
      <c r="V264" s="203"/>
      <c r="W264" s="203"/>
      <c r="X264" s="203"/>
      <c r="Y264" s="203"/>
      <c r="Z264" s="203"/>
      <c r="AA264" s="203"/>
      <c r="AB264" s="203"/>
      <c r="AC264" s="203"/>
      <c r="AD264" s="203"/>
      <c r="AE264" s="203"/>
      <c r="AF264" s="203"/>
      <c r="AG264" s="203"/>
      <c r="AH264" s="203"/>
      <c r="AI264" s="203"/>
      <c r="AJ264" s="203"/>
      <c r="AK264" s="227"/>
    </row>
    <row r="265" spans="1:37" s="160" customFormat="1" ht="15" customHeight="1">
      <c r="A265" s="320"/>
      <c r="B265" s="221"/>
      <c r="C265" s="173" t="s">
        <v>252</v>
      </c>
      <c r="D265" s="192" t="s">
        <v>355</v>
      </c>
      <c r="E265" s="207"/>
      <c r="F265" s="228"/>
      <c r="G265" s="228"/>
      <c r="H265" s="228"/>
      <c r="I265" s="228"/>
      <c r="J265" s="229"/>
      <c r="K265" s="228"/>
      <c r="L265" s="228"/>
      <c r="M265" s="228"/>
      <c r="N265" s="212"/>
      <c r="O265" s="230"/>
      <c r="P265" s="229"/>
      <c r="Q265" s="207"/>
      <c r="R265" s="231"/>
      <c r="S265" s="207"/>
      <c r="T265" s="207"/>
      <c r="U265" s="207"/>
      <c r="V265" s="207"/>
      <c r="W265" s="232"/>
      <c r="X265" s="232"/>
      <c r="Y265" s="232"/>
      <c r="Z265" s="232"/>
      <c r="AA265" s="232"/>
      <c r="AB265" s="232"/>
      <c r="AC265" s="207"/>
      <c r="AD265" s="207"/>
      <c r="AE265" s="207"/>
      <c r="AF265" s="207"/>
      <c r="AG265" s="233"/>
      <c r="AH265" s="210"/>
      <c r="AI265" s="210"/>
      <c r="AJ265" s="210"/>
      <c r="AK265" s="209"/>
    </row>
    <row r="266" spans="1:37" s="160" customFormat="1" ht="15" customHeight="1" thickBot="1">
      <c r="A266" s="320"/>
      <c r="B266" s="221"/>
      <c r="C266" s="190"/>
      <c r="D266" s="210"/>
      <c r="E266" s="207"/>
      <c r="F266" s="228"/>
      <c r="G266" s="228"/>
      <c r="H266" s="228"/>
      <c r="I266" s="228"/>
      <c r="J266" s="229"/>
      <c r="K266" s="228"/>
      <c r="L266" s="228"/>
      <c r="M266" s="228"/>
      <c r="N266" s="212"/>
      <c r="O266" s="230"/>
      <c r="P266" s="229"/>
      <c r="Q266" s="207"/>
      <c r="R266" s="231"/>
      <c r="S266" s="207"/>
      <c r="T266" s="207"/>
      <c r="U266" s="207"/>
      <c r="V266" s="207"/>
      <c r="W266" s="232"/>
      <c r="X266" s="232"/>
      <c r="Y266" s="232"/>
      <c r="Z266" s="210"/>
      <c r="AA266" s="210"/>
      <c r="AB266" s="210"/>
      <c r="AC266" s="207"/>
      <c r="AD266" s="207"/>
      <c r="AE266" s="207"/>
      <c r="AF266" s="207"/>
      <c r="AG266" s="233"/>
      <c r="AH266" s="210"/>
      <c r="AI266" s="210"/>
      <c r="AJ266" s="210"/>
      <c r="AK266" s="209"/>
    </row>
    <row r="267" spans="1:37" s="160" customFormat="1" ht="15" customHeight="1" thickBot="1">
      <c r="A267" s="320"/>
      <c r="B267" s="221"/>
      <c r="C267" s="190"/>
      <c r="D267" s="210"/>
      <c r="E267" s="210"/>
      <c r="F267" s="133"/>
      <c r="G267" s="134"/>
      <c r="H267" s="211"/>
      <c r="I267" s="210"/>
      <c r="J267" s="212"/>
      <c r="K267" s="212"/>
      <c r="L267" s="212"/>
      <c r="M267" s="207"/>
      <c r="N267" s="207"/>
      <c r="O267" s="207"/>
      <c r="P267" s="207"/>
      <c r="Q267" s="210"/>
      <c r="R267" s="210"/>
      <c r="S267" s="210"/>
      <c r="T267" s="210"/>
      <c r="U267" s="146"/>
      <c r="V267" s="146"/>
      <c r="W267" s="173"/>
      <c r="X267" s="146"/>
      <c r="Y267" s="232"/>
      <c r="Z267" s="210"/>
      <c r="AA267" s="210"/>
      <c r="AB267" s="210"/>
      <c r="AC267" s="207"/>
      <c r="AD267" s="207"/>
      <c r="AE267" s="207"/>
      <c r="AF267" s="207"/>
      <c r="AG267" s="233"/>
      <c r="AH267" s="210"/>
      <c r="AI267" s="210"/>
      <c r="AJ267" s="210"/>
      <c r="AK267" s="209"/>
    </row>
    <row r="268" spans="1:37" s="160" customFormat="1" ht="15" customHeight="1">
      <c r="A268" s="320"/>
      <c r="B268" s="221"/>
      <c r="C268" s="190"/>
      <c r="D268" s="212"/>
      <c r="E268" s="212"/>
      <c r="F268" s="212"/>
      <c r="G268" s="212"/>
      <c r="H268" s="212"/>
      <c r="I268" s="212"/>
      <c r="J268" s="212"/>
      <c r="K268" s="212"/>
      <c r="L268" s="212"/>
      <c r="M268" s="207"/>
      <c r="N268" s="207"/>
      <c r="O268" s="207"/>
      <c r="P268" s="207"/>
      <c r="Q268" s="210"/>
      <c r="R268" s="210"/>
      <c r="S268" s="210"/>
      <c r="T268" s="210"/>
      <c r="U268" s="210"/>
      <c r="V268" s="212"/>
      <c r="W268" s="210"/>
      <c r="X268" s="210"/>
      <c r="Y268" s="232"/>
      <c r="Z268" s="210"/>
      <c r="AA268" s="210"/>
      <c r="AB268" s="210"/>
      <c r="AC268" s="207"/>
      <c r="AD268" s="207"/>
      <c r="AE268" s="207"/>
      <c r="AF268" s="207"/>
      <c r="AG268" s="233"/>
      <c r="AH268" s="210"/>
      <c r="AI268" s="210"/>
      <c r="AJ268" s="210"/>
      <c r="AK268" s="209"/>
    </row>
    <row r="269" spans="1:37" s="160" customFormat="1" ht="15" customHeight="1" thickBot="1">
      <c r="A269" s="320"/>
      <c r="B269" s="221"/>
      <c r="C269" s="190"/>
      <c r="D269" s="212"/>
      <c r="E269" s="212"/>
      <c r="F269" s="128" t="s">
        <v>296</v>
      </c>
      <c r="G269" s="128"/>
      <c r="H269" s="128"/>
      <c r="I269" s="212"/>
      <c r="J269" s="212"/>
      <c r="K269" s="212"/>
      <c r="L269" s="212"/>
      <c r="M269" s="207"/>
      <c r="N269" s="207"/>
      <c r="O269" s="207"/>
      <c r="P269" s="207"/>
      <c r="Q269" s="210"/>
      <c r="R269" s="210"/>
      <c r="S269" s="210"/>
      <c r="T269" s="210"/>
      <c r="U269" s="210"/>
      <c r="V269" s="212"/>
      <c r="W269" s="210"/>
      <c r="X269" s="210"/>
      <c r="Y269" s="232"/>
      <c r="Z269" s="210"/>
      <c r="AA269" s="210"/>
      <c r="AB269" s="210"/>
      <c r="AC269" s="207"/>
      <c r="AD269" s="207"/>
      <c r="AE269" s="207"/>
      <c r="AF269" s="207"/>
      <c r="AG269" s="233"/>
      <c r="AH269" s="210"/>
      <c r="AI269" s="210"/>
      <c r="AJ269" s="210"/>
      <c r="AK269" s="209"/>
    </row>
    <row r="270" spans="1:37" s="160" customFormat="1" ht="15" customHeight="1" thickBot="1">
      <c r="A270" s="320"/>
      <c r="B270" s="221"/>
      <c r="C270" s="190"/>
      <c r="D270" s="210"/>
      <c r="E270" s="210"/>
      <c r="F270" s="128" t="s">
        <v>273</v>
      </c>
      <c r="G270" s="128" t="s">
        <v>356</v>
      </c>
      <c r="H270" s="128"/>
      <c r="I270" s="207"/>
      <c r="J270" s="234"/>
      <c r="K270" s="207"/>
      <c r="L270" s="234"/>
      <c r="M270" s="207"/>
      <c r="N270" s="228"/>
      <c r="O270" s="212"/>
      <c r="P270" s="133">
        <v>1</v>
      </c>
      <c r="Q270" s="170"/>
      <c r="R270" s="210"/>
      <c r="S270" s="210"/>
      <c r="T270" s="207"/>
      <c r="U270" s="207"/>
      <c r="V270" s="210"/>
      <c r="W270" s="210"/>
      <c r="X270" s="233"/>
      <c r="Y270" s="233"/>
      <c r="Z270" s="210"/>
      <c r="AA270" s="210"/>
      <c r="AB270" s="210"/>
      <c r="AC270" s="210"/>
      <c r="AD270" s="232"/>
      <c r="AE270" s="207"/>
      <c r="AF270" s="207"/>
      <c r="AG270" s="207"/>
      <c r="AH270" s="210"/>
      <c r="AI270" s="210"/>
      <c r="AJ270" s="210"/>
      <c r="AK270" s="209"/>
    </row>
    <row r="271" spans="1:37" s="160" customFormat="1" ht="15" customHeight="1" thickBot="1">
      <c r="A271" s="320"/>
      <c r="B271" s="221"/>
      <c r="C271" s="190"/>
      <c r="D271" s="210"/>
      <c r="E271" s="210"/>
      <c r="F271" s="128" t="s">
        <v>274</v>
      </c>
      <c r="G271" s="128" t="s">
        <v>357</v>
      </c>
      <c r="H271" s="128"/>
      <c r="I271" s="207"/>
      <c r="J271" s="234"/>
      <c r="K271" s="207"/>
      <c r="L271" s="234"/>
      <c r="M271" s="207"/>
      <c r="N271" s="228"/>
      <c r="O271" s="212"/>
      <c r="P271" s="133">
        <v>1</v>
      </c>
      <c r="Q271" s="170"/>
      <c r="R271" s="210"/>
      <c r="S271" s="210"/>
      <c r="T271" s="207"/>
      <c r="U271" s="207"/>
      <c r="V271" s="210"/>
      <c r="W271" s="210"/>
      <c r="X271" s="233"/>
      <c r="Y271" s="233"/>
      <c r="Z271" s="210"/>
      <c r="AA271" s="210"/>
      <c r="AB271" s="210"/>
      <c r="AC271" s="210"/>
      <c r="AD271" s="229"/>
      <c r="AE271" s="229"/>
      <c r="AF271" s="229"/>
      <c r="AG271" s="229"/>
      <c r="AH271" s="210"/>
      <c r="AI271" s="210"/>
      <c r="AJ271" s="210"/>
      <c r="AK271" s="209"/>
    </row>
    <row r="272" spans="1:37" s="160" customFormat="1" ht="15" customHeight="1" thickBot="1">
      <c r="A272" s="320"/>
      <c r="B272" s="221"/>
      <c r="C272" s="235"/>
      <c r="D272" s="210"/>
      <c r="E272" s="210"/>
      <c r="F272" s="128" t="s">
        <v>276</v>
      </c>
      <c r="G272" s="128" t="s">
        <v>358</v>
      </c>
      <c r="H272" s="128"/>
      <c r="I272" s="207"/>
      <c r="J272" s="234"/>
      <c r="K272" s="207"/>
      <c r="L272" s="234"/>
      <c r="M272" s="207"/>
      <c r="N272" s="228"/>
      <c r="O272" s="212"/>
      <c r="P272" s="133">
        <v>1</v>
      </c>
      <c r="Q272" s="170"/>
      <c r="R272" s="210"/>
      <c r="S272" s="210"/>
      <c r="T272" s="207"/>
      <c r="U272" s="207"/>
      <c r="V272" s="210"/>
      <c r="W272" s="210"/>
      <c r="X272" s="233"/>
      <c r="Y272" s="233"/>
      <c r="Z272" s="210"/>
      <c r="AA272" s="210"/>
      <c r="AB272" s="210"/>
      <c r="AC272" s="210"/>
      <c r="AD272" s="229"/>
      <c r="AE272" s="229"/>
      <c r="AF272" s="229"/>
      <c r="AG272" s="229"/>
      <c r="AH272" s="210"/>
      <c r="AI272" s="210"/>
      <c r="AJ272" s="210"/>
      <c r="AK272" s="209"/>
    </row>
    <row r="273" spans="1:37" s="160" customFormat="1" ht="15" customHeight="1" thickBot="1">
      <c r="A273" s="320"/>
      <c r="B273" s="221"/>
      <c r="C273" s="235"/>
      <c r="D273" s="210"/>
      <c r="E273" s="210"/>
      <c r="F273" s="128" t="s">
        <v>277</v>
      </c>
      <c r="G273" s="128" t="s">
        <v>359</v>
      </c>
      <c r="H273" s="128"/>
      <c r="I273" s="207"/>
      <c r="J273" s="207"/>
      <c r="K273" s="234"/>
      <c r="L273" s="207"/>
      <c r="M273" s="234"/>
      <c r="N273" s="228"/>
      <c r="O273" s="212"/>
      <c r="P273" s="133">
        <v>1</v>
      </c>
      <c r="Q273" s="170"/>
      <c r="R273" s="210"/>
      <c r="S273" s="210"/>
      <c r="T273" s="207"/>
      <c r="U273" s="207"/>
      <c r="V273" s="210"/>
      <c r="W273" s="210"/>
      <c r="X273" s="233"/>
      <c r="Y273" s="233"/>
      <c r="Z273" s="210"/>
      <c r="AA273" s="210"/>
      <c r="AB273" s="210"/>
      <c r="AC273" s="210"/>
      <c r="AD273" s="229"/>
      <c r="AE273" s="229"/>
      <c r="AF273" s="229"/>
      <c r="AG273" s="229"/>
      <c r="AH273" s="210"/>
      <c r="AI273" s="210"/>
      <c r="AJ273" s="210"/>
      <c r="AK273" s="209"/>
    </row>
    <row r="274" spans="1:37" s="160" customFormat="1" ht="15" customHeight="1" thickBot="1">
      <c r="A274" s="320"/>
      <c r="B274" s="221"/>
      <c r="C274" s="235"/>
      <c r="D274" s="210"/>
      <c r="E274" s="210"/>
      <c r="F274" s="128" t="s">
        <v>279</v>
      </c>
      <c r="G274" s="128" t="s">
        <v>360</v>
      </c>
      <c r="H274" s="128"/>
      <c r="I274" s="207"/>
      <c r="J274" s="234"/>
      <c r="K274" s="207"/>
      <c r="L274" s="234"/>
      <c r="M274" s="207"/>
      <c r="N274" s="228"/>
      <c r="O274" s="212"/>
      <c r="P274" s="133">
        <v>1</v>
      </c>
      <c r="Q274" s="170"/>
      <c r="R274" s="210"/>
      <c r="S274" s="210"/>
      <c r="T274" s="207"/>
      <c r="U274" s="207"/>
      <c r="V274" s="210"/>
      <c r="W274" s="210"/>
      <c r="X274" s="233"/>
      <c r="Y274" s="233"/>
      <c r="Z274" s="210"/>
      <c r="AA274" s="210"/>
      <c r="AB274" s="210"/>
      <c r="AC274" s="210"/>
      <c r="AD274" s="229"/>
      <c r="AE274" s="229"/>
      <c r="AF274" s="229"/>
      <c r="AG274" s="229"/>
      <c r="AH274" s="210"/>
      <c r="AI274" s="210"/>
      <c r="AJ274" s="210"/>
      <c r="AK274" s="209"/>
    </row>
    <row r="275" spans="1:37" s="160" customFormat="1" ht="15" customHeight="1" thickBot="1">
      <c r="A275" s="320"/>
      <c r="B275" s="221"/>
      <c r="C275" s="190"/>
      <c r="D275" s="210"/>
      <c r="E275" s="210"/>
      <c r="F275" s="128" t="s">
        <v>281</v>
      </c>
      <c r="G275" s="128" t="s">
        <v>361</v>
      </c>
      <c r="H275" s="128"/>
      <c r="I275" s="207"/>
      <c r="J275" s="234"/>
      <c r="K275" s="207"/>
      <c r="L275" s="207"/>
      <c r="M275" s="207"/>
      <c r="N275" s="207"/>
      <c r="O275" s="207"/>
      <c r="P275" s="133">
        <v>1</v>
      </c>
      <c r="Q275" s="170"/>
      <c r="R275" s="210"/>
      <c r="S275" s="128" t="s">
        <v>362</v>
      </c>
      <c r="T275" s="128"/>
      <c r="U275" s="128"/>
      <c r="V275" s="128"/>
      <c r="W275" s="195"/>
      <c r="X275" s="195"/>
      <c r="Y275" s="222"/>
      <c r="Z275" s="167"/>
      <c r="AA275" s="167"/>
      <c r="AB275" s="167"/>
      <c r="AC275" s="167"/>
      <c r="AD275" s="223"/>
      <c r="AE275" s="195"/>
      <c r="AF275" s="195"/>
      <c r="AG275" s="195"/>
      <c r="AH275" s="210"/>
      <c r="AI275" s="210"/>
      <c r="AJ275" s="210"/>
      <c r="AK275" s="209"/>
    </row>
    <row r="276" spans="1:37" s="160" customFormat="1" ht="15" customHeight="1">
      <c r="A276" s="321"/>
      <c r="B276" s="236"/>
      <c r="C276" s="219"/>
      <c r="D276" s="195"/>
      <c r="E276" s="195"/>
      <c r="F276" s="195"/>
      <c r="G276" s="195"/>
      <c r="H276" s="195"/>
      <c r="I276" s="195"/>
      <c r="J276" s="195"/>
      <c r="K276" s="195"/>
      <c r="L276" s="167"/>
      <c r="M276" s="167"/>
      <c r="N276" s="167"/>
      <c r="O276" s="167"/>
      <c r="P276" s="167"/>
      <c r="Q276" s="167"/>
      <c r="R276" s="167"/>
      <c r="S276" s="167"/>
      <c r="T276" s="15"/>
      <c r="U276" s="15"/>
      <c r="V276" s="15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220"/>
    </row>
    <row r="277" spans="1:37" s="160" customFormat="1" ht="15" customHeight="1">
      <c r="A277" s="319">
        <v>24</v>
      </c>
      <c r="B277" s="224"/>
      <c r="C277" s="225"/>
      <c r="D277" s="226"/>
      <c r="E277" s="226"/>
      <c r="F277" s="226"/>
      <c r="G277" s="226"/>
      <c r="H277" s="226"/>
      <c r="I277" s="226"/>
      <c r="J277" s="226"/>
      <c r="K277" s="226"/>
      <c r="L277" s="203"/>
      <c r="M277" s="203"/>
      <c r="N277" s="203"/>
      <c r="O277" s="203"/>
      <c r="P277" s="203"/>
      <c r="Q277" s="203"/>
      <c r="R277" s="203"/>
      <c r="S277" s="203"/>
      <c r="T277" s="7"/>
      <c r="U277" s="7"/>
      <c r="V277" s="7"/>
      <c r="W277" s="203"/>
      <c r="X277" s="203"/>
      <c r="Y277" s="203"/>
      <c r="Z277" s="203"/>
      <c r="AA277" s="203"/>
      <c r="AB277" s="203"/>
      <c r="AC277" s="203"/>
      <c r="AD277" s="203"/>
      <c r="AE277" s="203"/>
      <c r="AF277" s="203"/>
      <c r="AG277" s="203"/>
      <c r="AH277" s="203"/>
      <c r="AI277" s="203"/>
      <c r="AJ277" s="203"/>
      <c r="AK277" s="227"/>
    </row>
    <row r="278" spans="1:37" s="160" customFormat="1" ht="15" customHeight="1">
      <c r="A278" s="320"/>
      <c r="B278" s="221"/>
      <c r="C278" s="128"/>
      <c r="D278" s="192" t="s">
        <v>363</v>
      </c>
      <c r="E278" s="128"/>
      <c r="F278" s="128"/>
      <c r="G278" s="128"/>
      <c r="H278" s="239"/>
      <c r="I278" s="239"/>
      <c r="J278" s="239"/>
      <c r="K278" s="239"/>
      <c r="L278" s="239"/>
      <c r="M278" s="239"/>
      <c r="N278" s="239"/>
      <c r="O278" s="239"/>
      <c r="P278" s="239"/>
      <c r="Q278" s="239"/>
      <c r="R278" s="239"/>
      <c r="S278" s="239"/>
      <c r="T278" s="239"/>
      <c r="U278" s="239"/>
      <c r="V278" s="239"/>
      <c r="W278" s="239"/>
      <c r="X278" s="239"/>
      <c r="Y278" s="239"/>
      <c r="Z278" s="239"/>
      <c r="AA278" s="239"/>
      <c r="AB278" s="239"/>
      <c r="AC278" s="240"/>
      <c r="AD278" s="240"/>
      <c r="AE278" s="240"/>
      <c r="AF278" s="240"/>
      <c r="AG278" s="240"/>
      <c r="AH278" s="240"/>
      <c r="AI278" s="240"/>
      <c r="AJ278" s="210"/>
      <c r="AK278" s="209"/>
    </row>
    <row r="279" spans="1:37" s="160" customFormat="1" ht="15" customHeight="1" thickBot="1">
      <c r="A279" s="320"/>
      <c r="B279" s="221"/>
      <c r="C279" s="190"/>
      <c r="D279" s="146"/>
      <c r="E279" s="241"/>
      <c r="F279" s="239"/>
      <c r="G279" s="239"/>
      <c r="H279" s="239"/>
      <c r="I279" s="239"/>
      <c r="J279" s="239"/>
      <c r="K279" s="239"/>
      <c r="L279" s="239"/>
      <c r="M279" s="239"/>
      <c r="N279" s="239"/>
      <c r="O279" s="239"/>
      <c r="P279" s="239"/>
      <c r="Q279" s="239"/>
      <c r="R279" s="239"/>
      <c r="S279" s="239"/>
      <c r="T279" s="239"/>
      <c r="U279" s="239"/>
      <c r="V279" s="239"/>
      <c r="W279" s="239"/>
      <c r="X279" s="239"/>
      <c r="Y279" s="239"/>
      <c r="Z279" s="239"/>
      <c r="AA279" s="239"/>
      <c r="AB279" s="239"/>
      <c r="AC279" s="240"/>
      <c r="AD279" s="240"/>
      <c r="AE279" s="240"/>
      <c r="AF279" s="240"/>
      <c r="AG279" s="240"/>
      <c r="AH279" s="240"/>
      <c r="AI279" s="240"/>
      <c r="AJ279" s="210"/>
      <c r="AK279" s="209"/>
    </row>
    <row r="280" spans="1:37" s="160" customFormat="1" ht="15" customHeight="1" thickBot="1">
      <c r="A280" s="320"/>
      <c r="B280" s="221"/>
      <c r="C280" s="190"/>
      <c r="D280" s="146"/>
      <c r="E280" s="146"/>
      <c r="F280" s="133"/>
      <c r="G280" s="134"/>
      <c r="H280" s="146"/>
      <c r="I280" s="128" t="s">
        <v>364</v>
      </c>
      <c r="J280" s="128"/>
      <c r="K280" s="128"/>
      <c r="L280" s="128"/>
      <c r="M280" s="128"/>
      <c r="N280" s="146"/>
      <c r="O280" s="146"/>
      <c r="P280" s="242"/>
      <c r="Q280" s="146"/>
      <c r="R280" s="146"/>
      <c r="S280" s="146"/>
      <c r="T280" s="146"/>
      <c r="U280" s="146"/>
      <c r="V280" s="146"/>
      <c r="W280" s="146"/>
      <c r="X280" s="173"/>
      <c r="Y280" s="146"/>
      <c r="Z280" s="146"/>
      <c r="AA280" s="146"/>
      <c r="AB280" s="146"/>
      <c r="AC280" s="240"/>
      <c r="AD280" s="240"/>
      <c r="AE280" s="240"/>
      <c r="AF280" s="240"/>
      <c r="AG280" s="240"/>
      <c r="AH280" s="240"/>
      <c r="AI280" s="240"/>
      <c r="AJ280" s="210"/>
      <c r="AK280" s="209"/>
    </row>
    <row r="281" spans="1:37" s="160" customFormat="1" ht="15" customHeight="1">
      <c r="A281" s="320"/>
      <c r="B281" s="221"/>
      <c r="C281" s="190"/>
      <c r="D281" s="146"/>
      <c r="E281" s="241"/>
      <c r="F281" s="239"/>
      <c r="G281" s="239"/>
      <c r="H281" s="239"/>
      <c r="I281" s="128"/>
      <c r="J281" s="128"/>
      <c r="K281" s="128"/>
      <c r="L281" s="128"/>
      <c r="M281" s="128"/>
      <c r="N281" s="239"/>
      <c r="O281" s="239"/>
      <c r="P281" s="239"/>
      <c r="Q281" s="239"/>
      <c r="R281" s="239"/>
      <c r="S281" s="239"/>
      <c r="T281" s="239"/>
      <c r="U281" s="239"/>
      <c r="V281" s="239"/>
      <c r="W281" s="239"/>
      <c r="X281" s="239"/>
      <c r="Y281" s="239"/>
      <c r="Z281" s="239"/>
      <c r="AA281" s="239"/>
      <c r="AB281" s="239"/>
      <c r="AC281" s="240"/>
      <c r="AD281" s="240"/>
      <c r="AE281" s="240"/>
      <c r="AF281" s="240"/>
      <c r="AG281" s="240"/>
      <c r="AH281" s="240"/>
      <c r="AI281" s="240"/>
      <c r="AJ281" s="210"/>
      <c r="AK281" s="209"/>
    </row>
    <row r="282" spans="1:37" s="160" customFormat="1" ht="15" customHeight="1">
      <c r="A282" s="320"/>
      <c r="B282" s="221"/>
      <c r="C282" s="190"/>
      <c r="D282" s="243"/>
      <c r="E282" s="327" t="s">
        <v>365</v>
      </c>
      <c r="F282" s="327"/>
      <c r="G282" s="327"/>
      <c r="H282" s="327"/>
      <c r="I282" s="327"/>
      <c r="J282" s="327"/>
      <c r="K282" s="327"/>
      <c r="L282" s="327"/>
      <c r="M282" s="327"/>
      <c r="N282" s="327"/>
      <c r="O282" s="327"/>
      <c r="P282" s="327"/>
      <c r="Q282" s="327"/>
      <c r="R282" s="327"/>
      <c r="S282" s="146"/>
      <c r="T282" s="146"/>
      <c r="U282" s="328" t="s">
        <v>366</v>
      </c>
      <c r="V282" s="328"/>
      <c r="W282" s="328"/>
      <c r="X282" s="328"/>
      <c r="Y282" s="328"/>
      <c r="Z282" s="328"/>
      <c r="AA282" s="328"/>
      <c r="AB282" s="328"/>
      <c r="AC282" s="328"/>
      <c r="AD282" s="328"/>
      <c r="AE282" s="328"/>
      <c r="AF282" s="328"/>
      <c r="AG282" s="328"/>
      <c r="AH282" s="328"/>
      <c r="AI282" s="146"/>
      <c r="AJ282" s="210"/>
      <c r="AK282" s="209"/>
    </row>
    <row r="283" spans="1:37" s="160" customFormat="1" ht="15" customHeight="1">
      <c r="A283" s="320"/>
      <c r="B283" s="221"/>
      <c r="C283" s="192"/>
      <c r="D283" s="192">
        <v>1</v>
      </c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146"/>
      <c r="T283" s="146"/>
      <c r="U283" s="329"/>
      <c r="V283" s="329"/>
      <c r="W283" s="329"/>
      <c r="X283" s="329"/>
      <c r="Y283" s="329"/>
      <c r="Z283" s="329"/>
      <c r="AA283" s="329"/>
      <c r="AB283" s="329"/>
      <c r="AC283" s="329"/>
      <c r="AD283" s="329"/>
      <c r="AE283" s="329"/>
      <c r="AF283" s="329"/>
      <c r="AG283" s="329"/>
      <c r="AH283" s="329"/>
      <c r="AI283" s="143"/>
      <c r="AJ283" s="210"/>
      <c r="AK283" s="209"/>
    </row>
    <row r="284" spans="1:37" s="160" customFormat="1" ht="15" customHeight="1">
      <c r="A284" s="320"/>
      <c r="B284" s="221"/>
      <c r="C284" s="192"/>
      <c r="D284" s="192">
        <v>2</v>
      </c>
      <c r="E284" s="325"/>
      <c r="F284" s="325"/>
      <c r="G284" s="325"/>
      <c r="H284" s="325"/>
      <c r="I284" s="325"/>
      <c r="J284" s="325"/>
      <c r="K284" s="325"/>
      <c r="L284" s="325"/>
      <c r="M284" s="325"/>
      <c r="N284" s="325"/>
      <c r="O284" s="325"/>
      <c r="P284" s="325"/>
      <c r="Q284" s="325"/>
      <c r="R284" s="325"/>
      <c r="S284" s="146"/>
      <c r="T284" s="146"/>
      <c r="U284" s="326"/>
      <c r="V284" s="326"/>
      <c r="W284" s="326"/>
      <c r="X284" s="326"/>
      <c r="Y284" s="326"/>
      <c r="Z284" s="326"/>
      <c r="AA284" s="326"/>
      <c r="AB284" s="326"/>
      <c r="AC284" s="326"/>
      <c r="AD284" s="326"/>
      <c r="AE284" s="326"/>
      <c r="AF284" s="326"/>
      <c r="AG284" s="326"/>
      <c r="AH284" s="326"/>
      <c r="AI284" s="168"/>
      <c r="AJ284" s="210"/>
      <c r="AK284" s="209"/>
    </row>
    <row r="285" spans="1:37" s="160" customFormat="1" ht="15" customHeight="1">
      <c r="A285" s="320"/>
      <c r="B285" s="221"/>
      <c r="C285" s="192"/>
      <c r="D285" s="192">
        <v>3</v>
      </c>
      <c r="E285" s="325"/>
      <c r="F285" s="325"/>
      <c r="G285" s="325"/>
      <c r="H285" s="325"/>
      <c r="I285" s="325"/>
      <c r="J285" s="325"/>
      <c r="K285" s="325"/>
      <c r="L285" s="325"/>
      <c r="M285" s="325"/>
      <c r="N285" s="325"/>
      <c r="O285" s="325"/>
      <c r="P285" s="325"/>
      <c r="Q285" s="325"/>
      <c r="R285" s="325"/>
      <c r="S285" s="146"/>
      <c r="T285" s="146"/>
      <c r="U285" s="326"/>
      <c r="V285" s="326"/>
      <c r="W285" s="326"/>
      <c r="X285" s="326"/>
      <c r="Y285" s="326"/>
      <c r="Z285" s="326"/>
      <c r="AA285" s="326"/>
      <c r="AB285" s="326"/>
      <c r="AC285" s="326"/>
      <c r="AD285" s="326"/>
      <c r="AE285" s="326"/>
      <c r="AF285" s="326"/>
      <c r="AG285" s="326"/>
      <c r="AH285" s="326"/>
      <c r="AI285" s="168"/>
      <c r="AJ285" s="210"/>
      <c r="AK285" s="209"/>
    </row>
    <row r="286" spans="1:37" s="160" customFormat="1" ht="15" customHeight="1">
      <c r="A286" s="320"/>
      <c r="B286" s="221"/>
      <c r="C286" s="192"/>
      <c r="D286" s="192">
        <v>4</v>
      </c>
      <c r="E286" s="325"/>
      <c r="F286" s="325"/>
      <c r="G286" s="325"/>
      <c r="H286" s="325"/>
      <c r="I286" s="325"/>
      <c r="J286" s="325"/>
      <c r="K286" s="325"/>
      <c r="L286" s="325"/>
      <c r="M286" s="325"/>
      <c r="N286" s="325"/>
      <c r="O286" s="325"/>
      <c r="P286" s="325"/>
      <c r="Q286" s="325"/>
      <c r="R286" s="325"/>
      <c r="S286" s="146"/>
      <c r="T286" s="146"/>
      <c r="U286" s="326"/>
      <c r="V286" s="326"/>
      <c r="W286" s="326"/>
      <c r="X286" s="326"/>
      <c r="Y286" s="326"/>
      <c r="Z286" s="326"/>
      <c r="AA286" s="326"/>
      <c r="AB286" s="326"/>
      <c r="AC286" s="326"/>
      <c r="AD286" s="326"/>
      <c r="AE286" s="326"/>
      <c r="AF286" s="326"/>
      <c r="AG286" s="326"/>
      <c r="AH286" s="326"/>
      <c r="AI286" s="168"/>
      <c r="AJ286" s="210"/>
      <c r="AK286" s="209"/>
    </row>
    <row r="287" spans="1:37" s="160" customFormat="1" ht="15" customHeight="1">
      <c r="A287" s="320"/>
      <c r="B287" s="221"/>
      <c r="C287" s="192"/>
      <c r="D287" s="192">
        <v>5</v>
      </c>
      <c r="E287" s="325"/>
      <c r="F287" s="325"/>
      <c r="G287" s="325"/>
      <c r="H287" s="325"/>
      <c r="I287" s="325"/>
      <c r="J287" s="325"/>
      <c r="K287" s="325"/>
      <c r="L287" s="325"/>
      <c r="M287" s="325"/>
      <c r="N287" s="325"/>
      <c r="O287" s="325"/>
      <c r="P287" s="325"/>
      <c r="Q287" s="325"/>
      <c r="R287" s="325"/>
      <c r="S287" s="146"/>
      <c r="T287" s="146"/>
      <c r="U287" s="326"/>
      <c r="V287" s="326"/>
      <c r="W287" s="326"/>
      <c r="X287" s="326"/>
      <c r="Y287" s="326"/>
      <c r="Z287" s="326"/>
      <c r="AA287" s="326"/>
      <c r="AB287" s="326"/>
      <c r="AC287" s="326"/>
      <c r="AD287" s="326"/>
      <c r="AE287" s="326"/>
      <c r="AF287" s="326"/>
      <c r="AG287" s="326"/>
      <c r="AH287" s="326"/>
      <c r="AI287" s="168"/>
      <c r="AJ287" s="210"/>
      <c r="AK287" s="209"/>
    </row>
    <row r="288" spans="1:37" s="160" customFormat="1" ht="15" customHeight="1">
      <c r="A288" s="321"/>
      <c r="B288" s="236"/>
      <c r="C288" s="219"/>
      <c r="D288" s="195"/>
      <c r="E288" s="195"/>
      <c r="F288" s="195"/>
      <c r="G288" s="195"/>
      <c r="H288" s="195"/>
      <c r="I288" s="195"/>
      <c r="J288" s="195"/>
      <c r="K288" s="195"/>
      <c r="L288" s="167"/>
      <c r="M288" s="167"/>
      <c r="N288" s="167"/>
      <c r="O288" s="167"/>
      <c r="P288" s="167"/>
      <c r="Q288" s="167"/>
      <c r="R288" s="167"/>
      <c r="S288" s="167"/>
      <c r="T288" s="15"/>
      <c r="U288" s="15"/>
      <c r="V288" s="15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220"/>
    </row>
    <row r="289" spans="1:37" s="160" customFormat="1" ht="15" customHeight="1">
      <c r="A289" s="319">
        <v>25</v>
      </c>
      <c r="B289" s="224"/>
      <c r="C289" s="225"/>
      <c r="D289" s="226"/>
      <c r="E289" s="226"/>
      <c r="F289" s="226"/>
      <c r="G289" s="226"/>
      <c r="H289" s="226"/>
      <c r="I289" s="226"/>
      <c r="J289" s="226"/>
      <c r="K289" s="226"/>
      <c r="L289" s="203"/>
      <c r="M289" s="203"/>
      <c r="N289" s="203"/>
      <c r="O289" s="203"/>
      <c r="P289" s="203"/>
      <c r="Q289" s="203"/>
      <c r="R289" s="203"/>
      <c r="S289" s="203"/>
      <c r="T289" s="7"/>
      <c r="U289" s="7"/>
      <c r="V289" s="7"/>
      <c r="W289" s="203"/>
      <c r="X289" s="203"/>
      <c r="Y289" s="203"/>
      <c r="Z289" s="203"/>
      <c r="AA289" s="203"/>
      <c r="AB289" s="203"/>
      <c r="AC289" s="203"/>
      <c r="AD289" s="203"/>
      <c r="AE289" s="203"/>
      <c r="AF289" s="203"/>
      <c r="AG289" s="203"/>
      <c r="AH289" s="203"/>
      <c r="AI289" s="203"/>
      <c r="AJ289" s="203"/>
      <c r="AK289" s="227"/>
    </row>
    <row r="290" spans="1:37" s="160" customFormat="1" ht="15" customHeight="1">
      <c r="A290" s="320"/>
      <c r="B290" s="173"/>
      <c r="C290" s="192" t="s">
        <v>367</v>
      </c>
      <c r="D290" s="146"/>
      <c r="E290" s="146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  <c r="AA290" s="146"/>
      <c r="AB290" s="146"/>
      <c r="AC290" s="146"/>
      <c r="AD290" s="146"/>
      <c r="AE290" s="146"/>
      <c r="AF290" s="146"/>
      <c r="AG290" s="146"/>
      <c r="AH290" s="146"/>
      <c r="AI290" s="146"/>
      <c r="AJ290" s="146"/>
      <c r="AK290" s="209"/>
    </row>
    <row r="291" spans="1:37" s="160" customFormat="1" ht="15" customHeight="1" thickBot="1">
      <c r="A291" s="320"/>
      <c r="B291" s="190"/>
      <c r="C291" s="192"/>
      <c r="D291" s="146"/>
      <c r="E291" s="146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  <c r="AA291" s="146"/>
      <c r="AB291" s="146"/>
      <c r="AC291" s="146"/>
      <c r="AD291" s="146"/>
      <c r="AE291" s="146"/>
      <c r="AF291" s="146"/>
      <c r="AG291" s="146"/>
      <c r="AH291" s="146"/>
      <c r="AI291" s="146"/>
      <c r="AJ291" s="146"/>
      <c r="AK291" s="209"/>
    </row>
    <row r="292" spans="1:37" s="160" customFormat="1" ht="15" customHeight="1" thickBot="1">
      <c r="A292" s="320"/>
      <c r="B292" s="190"/>
      <c r="C292" s="146"/>
      <c r="D292" s="146"/>
      <c r="E292" s="133"/>
      <c r="F292" s="134"/>
      <c r="G292" s="146"/>
      <c r="H292" s="245"/>
      <c r="I292" s="146"/>
      <c r="J292" s="146"/>
      <c r="K292" s="242"/>
      <c r="L292" s="242"/>
      <c r="M292" s="242"/>
      <c r="N292" s="242"/>
      <c r="O292" s="146"/>
      <c r="P292" s="146"/>
      <c r="Q292" s="146"/>
      <c r="R292" s="146"/>
      <c r="S292" s="173"/>
      <c r="T292" s="146"/>
      <c r="U292" s="246"/>
      <c r="V292" s="146"/>
      <c r="W292" s="146"/>
      <c r="X292" s="146"/>
      <c r="Y292" s="146"/>
      <c r="Z292" s="146"/>
      <c r="AA292" s="146"/>
      <c r="AB292" s="146"/>
      <c r="AC292" s="146"/>
      <c r="AD292" s="146"/>
      <c r="AE292" s="146"/>
      <c r="AF292" s="146"/>
      <c r="AG292" s="146"/>
      <c r="AH292" s="146"/>
      <c r="AI292" s="146"/>
      <c r="AJ292" s="146"/>
      <c r="AK292" s="209"/>
    </row>
    <row r="293" spans="1:37" s="160" customFormat="1" ht="15" customHeight="1">
      <c r="A293" s="320"/>
      <c r="B293" s="190"/>
      <c r="C293" s="146"/>
      <c r="D293" s="146"/>
      <c r="E293" s="146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  <c r="AA293" s="146"/>
      <c r="AB293" s="146"/>
      <c r="AC293" s="146"/>
      <c r="AD293" s="146"/>
      <c r="AE293" s="146"/>
      <c r="AF293" s="146"/>
      <c r="AG293" s="146"/>
      <c r="AH293" s="146"/>
      <c r="AI293" s="146"/>
      <c r="AJ293" s="146"/>
      <c r="AK293" s="209"/>
    </row>
    <row r="294" spans="1:37" s="160" customFormat="1" ht="15" customHeight="1">
      <c r="A294" s="320"/>
      <c r="B294" s="190"/>
      <c r="C294" s="177"/>
      <c r="D294" s="146"/>
      <c r="E294" s="128" t="s">
        <v>368</v>
      </c>
      <c r="F294" s="128"/>
      <c r="G294" s="128"/>
      <c r="H294" s="128"/>
      <c r="I294" s="244"/>
      <c r="J294" s="244"/>
      <c r="K294" s="244"/>
      <c r="L294" s="244"/>
      <c r="M294" s="244"/>
      <c r="N294" s="244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  <c r="AA294" s="146"/>
      <c r="AB294" s="146"/>
      <c r="AC294" s="146"/>
      <c r="AD294" s="146"/>
      <c r="AE294" s="146"/>
      <c r="AF294" s="146"/>
      <c r="AG294" s="146"/>
      <c r="AH294" s="146"/>
      <c r="AI294" s="146"/>
      <c r="AJ294" s="146"/>
      <c r="AK294" s="209"/>
    </row>
    <row r="295" spans="1:37" s="160" customFormat="1" ht="15" customHeight="1" thickBot="1">
      <c r="A295" s="320"/>
      <c r="B295" s="190"/>
      <c r="C295" s="177"/>
      <c r="D295" s="146"/>
      <c r="E295" s="128"/>
      <c r="F295" s="128"/>
      <c r="G295" s="128"/>
      <c r="H295" s="128"/>
      <c r="I295" s="244"/>
      <c r="J295" s="244"/>
      <c r="K295" s="244"/>
      <c r="L295" s="244"/>
      <c r="M295" s="244"/>
      <c r="N295" s="244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  <c r="AA295" s="146"/>
      <c r="AB295" s="146"/>
      <c r="AC295" s="146"/>
      <c r="AD295" s="146"/>
      <c r="AE295" s="146"/>
      <c r="AF295" s="146"/>
      <c r="AG295" s="146"/>
      <c r="AH295" s="146"/>
      <c r="AI295" s="146"/>
      <c r="AJ295" s="146"/>
      <c r="AK295" s="209"/>
    </row>
    <row r="296" spans="1:37" s="160" customFormat="1" ht="15" customHeight="1" thickBot="1">
      <c r="A296" s="320"/>
      <c r="B296" s="190"/>
      <c r="C296" s="177"/>
      <c r="D296" s="146"/>
      <c r="E296" s="128" t="s">
        <v>273</v>
      </c>
      <c r="F296" s="128" t="s">
        <v>369</v>
      </c>
      <c r="G296" s="128"/>
      <c r="H296" s="128"/>
      <c r="I296" s="244"/>
      <c r="J296" s="146"/>
      <c r="K296" s="146"/>
      <c r="L296" s="146"/>
      <c r="M296" s="146"/>
      <c r="N296" s="146"/>
      <c r="O296" s="146"/>
      <c r="P296" s="146"/>
      <c r="Q296" s="146"/>
      <c r="R296" s="133">
        <v>1</v>
      </c>
      <c r="S296" s="170"/>
      <c r="T296" s="146"/>
      <c r="U296" s="146"/>
      <c r="V296" s="146"/>
      <c r="W296" s="146"/>
      <c r="X296" s="146"/>
      <c r="Y296" s="146"/>
      <c r="Z296" s="244"/>
      <c r="AA296" s="244"/>
      <c r="AB296" s="146"/>
      <c r="AC296" s="146"/>
      <c r="AD296" s="146"/>
      <c r="AE296" s="146"/>
      <c r="AF296" s="146"/>
      <c r="AG296" s="146"/>
      <c r="AH296" s="146"/>
      <c r="AI296" s="146"/>
      <c r="AJ296" s="146"/>
      <c r="AK296" s="209"/>
    </row>
    <row r="297" spans="1:37" s="160" customFormat="1" ht="15" customHeight="1" thickBot="1">
      <c r="A297" s="320"/>
      <c r="B297" s="190"/>
      <c r="C297" s="177"/>
      <c r="D297" s="146"/>
      <c r="E297" s="128" t="s">
        <v>274</v>
      </c>
      <c r="F297" s="128" t="s">
        <v>370</v>
      </c>
      <c r="G297" s="128"/>
      <c r="H297" s="128"/>
      <c r="I297" s="244"/>
      <c r="J297" s="146"/>
      <c r="K297" s="146"/>
      <c r="L297" s="146"/>
      <c r="M297" s="146"/>
      <c r="N297" s="146"/>
      <c r="O297" s="146"/>
      <c r="P297" s="146"/>
      <c r="Q297" s="146"/>
      <c r="R297" s="133">
        <v>2</v>
      </c>
      <c r="S297" s="170"/>
      <c r="T297" s="146"/>
      <c r="U297" s="246" t="s">
        <v>371</v>
      </c>
      <c r="V297" s="146"/>
      <c r="W297" s="146"/>
      <c r="X297" s="146"/>
      <c r="Y297" s="146"/>
      <c r="Z297" s="244"/>
      <c r="AA297" s="244"/>
      <c r="AB297" s="146"/>
      <c r="AC297" s="146"/>
      <c r="AD297" s="146"/>
      <c r="AE297" s="146"/>
      <c r="AF297" s="146"/>
      <c r="AG297" s="146"/>
      <c r="AH297" s="146"/>
      <c r="AI297" s="146"/>
      <c r="AJ297" s="146"/>
      <c r="AK297" s="209"/>
    </row>
    <row r="298" spans="1:37" s="160" customFormat="1" ht="15" customHeight="1" thickBot="1">
      <c r="A298" s="320"/>
      <c r="B298" s="190"/>
      <c r="C298" s="177"/>
      <c r="D298" s="146"/>
      <c r="E298" s="128" t="s">
        <v>276</v>
      </c>
      <c r="F298" s="128" t="s">
        <v>372</v>
      </c>
      <c r="G298" s="128"/>
      <c r="H298" s="128"/>
      <c r="I298" s="244"/>
      <c r="J298" s="146"/>
      <c r="K298" s="146"/>
      <c r="L298" s="146"/>
      <c r="M298" s="146"/>
      <c r="N298" s="146"/>
      <c r="O298" s="146"/>
      <c r="P298" s="146"/>
      <c r="Q298" s="146"/>
      <c r="R298" s="133">
        <v>3</v>
      </c>
      <c r="S298" s="170"/>
      <c r="T298" s="146"/>
      <c r="U298" s="146"/>
      <c r="V298" s="146"/>
      <c r="W298" s="146"/>
      <c r="X298" s="146"/>
      <c r="Y298" s="146"/>
      <c r="Z298" s="244"/>
      <c r="AA298" s="244"/>
      <c r="AB298" s="146"/>
      <c r="AC298" s="146"/>
      <c r="AD298" s="146"/>
      <c r="AE298" s="146"/>
      <c r="AF298" s="146"/>
      <c r="AG298" s="146"/>
      <c r="AH298" s="146"/>
      <c r="AI298" s="146"/>
      <c r="AJ298" s="146"/>
      <c r="AK298" s="209"/>
    </row>
    <row r="299" spans="1:37" s="160" customFormat="1" ht="15" customHeight="1">
      <c r="A299" s="321"/>
      <c r="B299" s="237"/>
      <c r="C299" s="176"/>
      <c r="D299" s="247"/>
      <c r="E299" s="247"/>
      <c r="F299" s="247"/>
      <c r="G299" s="247"/>
      <c r="H299" s="247"/>
      <c r="I299" s="247"/>
      <c r="J299" s="247"/>
      <c r="K299" s="247"/>
      <c r="L299" s="247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  <c r="AA299" s="143"/>
      <c r="AB299" s="143"/>
      <c r="AC299" s="143"/>
      <c r="AD299" s="143"/>
      <c r="AE299" s="143"/>
      <c r="AF299" s="143"/>
      <c r="AG299" s="143"/>
      <c r="AH299" s="143"/>
      <c r="AI299" s="143"/>
      <c r="AJ299" s="143"/>
      <c r="AK299" s="220"/>
    </row>
    <row r="300" spans="1:37" s="160" customFormat="1" ht="15" customHeight="1">
      <c r="A300" s="319">
        <v>26</v>
      </c>
      <c r="B300" s="248"/>
      <c r="C300" s="183"/>
      <c r="D300" s="249"/>
      <c r="E300" s="249"/>
      <c r="F300" s="249"/>
      <c r="G300" s="249"/>
      <c r="H300" s="249"/>
      <c r="I300" s="249"/>
      <c r="J300" s="249"/>
      <c r="K300" s="249"/>
      <c r="L300" s="249"/>
      <c r="M300" s="148"/>
      <c r="N300" s="148"/>
      <c r="O300" s="148"/>
      <c r="P300" s="148"/>
      <c r="Q300" s="148"/>
      <c r="R300" s="148"/>
      <c r="S300" s="148"/>
      <c r="T300" s="148"/>
      <c r="U300" s="148"/>
      <c r="V300" s="148"/>
      <c r="W300" s="148"/>
      <c r="X300" s="148"/>
      <c r="Y300" s="148"/>
      <c r="Z300" s="148"/>
      <c r="AA300" s="148"/>
      <c r="AB300" s="148"/>
      <c r="AC300" s="148"/>
      <c r="AD300" s="148"/>
      <c r="AE300" s="148"/>
      <c r="AF300" s="148"/>
      <c r="AG300" s="148"/>
      <c r="AH300" s="148"/>
      <c r="AI300" s="148"/>
      <c r="AJ300" s="148"/>
      <c r="AK300" s="227"/>
    </row>
    <row r="301" spans="1:37" s="160" customFormat="1" ht="15" customHeight="1">
      <c r="A301" s="320"/>
      <c r="B301" s="173"/>
      <c r="C301" s="192" t="s">
        <v>373</v>
      </c>
      <c r="D301" s="145"/>
      <c r="E301" s="145"/>
      <c r="F301" s="145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  <c r="R301" s="145"/>
      <c r="S301" s="145"/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145"/>
      <c r="AE301" s="145"/>
      <c r="AF301" s="146"/>
      <c r="AG301" s="145"/>
      <c r="AH301" s="145"/>
      <c r="AI301" s="146"/>
      <c r="AJ301" s="146"/>
      <c r="AK301" s="209"/>
    </row>
    <row r="302" spans="1:37" s="160" customFormat="1" ht="15" customHeight="1" thickBot="1">
      <c r="A302" s="320"/>
      <c r="B302" s="235"/>
      <c r="C302" s="146"/>
      <c r="D302" s="145"/>
      <c r="E302" s="145"/>
      <c r="F302" s="145"/>
      <c r="G302" s="145"/>
      <c r="H302" s="145"/>
      <c r="I302" s="145"/>
      <c r="J302" s="145"/>
      <c r="K302" s="145"/>
      <c r="L302" s="145"/>
      <c r="M302" s="145"/>
      <c r="N302" s="145"/>
      <c r="O302" s="145"/>
      <c r="P302" s="145"/>
      <c r="Q302" s="145"/>
      <c r="R302" s="145"/>
      <c r="S302" s="145"/>
      <c r="T302" s="145"/>
      <c r="U302" s="145"/>
      <c r="V302" s="145"/>
      <c r="W302" s="145"/>
      <c r="X302" s="145"/>
      <c r="Y302" s="145"/>
      <c r="Z302" s="145"/>
      <c r="AA302" s="145"/>
      <c r="AB302" s="145"/>
      <c r="AC302" s="145"/>
      <c r="AD302" s="145"/>
      <c r="AE302" s="145"/>
      <c r="AF302" s="145"/>
      <c r="AG302" s="145"/>
      <c r="AH302" s="145"/>
      <c r="AI302" s="146"/>
      <c r="AJ302" s="146"/>
      <c r="AK302" s="209"/>
    </row>
    <row r="303" spans="1:37" s="160" customFormat="1" ht="15" customHeight="1" thickBot="1">
      <c r="A303" s="320"/>
      <c r="B303" s="235"/>
      <c r="C303" s="146"/>
      <c r="D303" s="146"/>
      <c r="E303" s="128" t="s">
        <v>273</v>
      </c>
      <c r="F303" s="128" t="s">
        <v>374</v>
      </c>
      <c r="G303" s="128"/>
      <c r="H303" s="128"/>
      <c r="I303" s="128"/>
      <c r="J303" s="128"/>
      <c r="K303" s="145"/>
      <c r="L303" s="145"/>
      <c r="M303" s="145"/>
      <c r="N303" s="145"/>
      <c r="O303" s="145"/>
      <c r="P303" s="145"/>
      <c r="Q303" s="145"/>
      <c r="R303" s="145"/>
      <c r="S303" s="146"/>
      <c r="T303" s="146"/>
      <c r="U303" s="146"/>
      <c r="V303" s="146"/>
      <c r="W303" s="146"/>
      <c r="X303" s="133">
        <v>1</v>
      </c>
      <c r="Y303" s="170"/>
      <c r="Z303" s="146"/>
      <c r="AA303" s="145"/>
      <c r="AB303" s="145"/>
      <c r="AC303" s="145"/>
      <c r="AD303" s="145"/>
      <c r="AE303" s="145"/>
      <c r="AF303" s="145"/>
      <c r="AG303" s="145"/>
      <c r="AH303" s="145"/>
      <c r="AI303" s="146"/>
      <c r="AJ303" s="146"/>
      <c r="AK303" s="209"/>
    </row>
    <row r="304" spans="1:37" s="160" customFormat="1" ht="15" customHeight="1" thickBot="1">
      <c r="A304" s="320"/>
      <c r="B304" s="235"/>
      <c r="C304" s="146"/>
      <c r="D304" s="146"/>
      <c r="E304" s="128" t="s">
        <v>274</v>
      </c>
      <c r="F304" s="128" t="s">
        <v>375</v>
      </c>
      <c r="G304" s="128"/>
      <c r="H304" s="128"/>
      <c r="I304" s="128"/>
      <c r="J304" s="128"/>
      <c r="K304" s="241"/>
      <c r="L304" s="241"/>
      <c r="M304" s="241"/>
      <c r="N304" s="241"/>
      <c r="O304" s="241"/>
      <c r="P304" s="146"/>
      <c r="Q304" s="146"/>
      <c r="R304" s="145"/>
      <c r="S304" s="146"/>
      <c r="T304" s="146"/>
      <c r="U304" s="146"/>
      <c r="V304" s="146"/>
      <c r="W304" s="146"/>
      <c r="X304" s="133">
        <v>1</v>
      </c>
      <c r="Y304" s="170"/>
      <c r="Z304" s="146"/>
      <c r="AA304" s="210"/>
      <c r="AB304" s="210"/>
      <c r="AC304" s="210"/>
      <c r="AD304" s="210"/>
      <c r="AE304" s="229"/>
      <c r="AF304" s="229"/>
      <c r="AG304" s="210"/>
      <c r="AH304" s="210"/>
      <c r="AI304" s="210"/>
      <c r="AJ304" s="146"/>
      <c r="AK304" s="209"/>
    </row>
    <row r="305" spans="1:37" s="160" customFormat="1" ht="15" customHeight="1" thickBot="1">
      <c r="A305" s="320"/>
      <c r="B305" s="235"/>
      <c r="C305" s="146"/>
      <c r="D305" s="146"/>
      <c r="E305" s="128" t="s">
        <v>276</v>
      </c>
      <c r="F305" s="128" t="s">
        <v>376</v>
      </c>
      <c r="G305" s="128"/>
      <c r="H305" s="128"/>
      <c r="I305" s="128"/>
      <c r="J305" s="128"/>
      <c r="K305" s="245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33">
        <v>1</v>
      </c>
      <c r="Y305" s="170"/>
      <c r="Z305" s="146"/>
      <c r="AA305" s="250"/>
      <c r="AB305" s="210"/>
      <c r="AC305" s="210"/>
      <c r="AD305" s="210"/>
      <c r="AE305" s="210"/>
      <c r="AF305" s="210"/>
      <c r="AG305" s="210"/>
      <c r="AH305" s="210"/>
      <c r="AI305" s="210"/>
      <c r="AJ305" s="146"/>
      <c r="AK305" s="209"/>
    </row>
    <row r="306" spans="1:37" s="160" customFormat="1" ht="15" customHeight="1" thickBot="1">
      <c r="A306" s="320"/>
      <c r="B306" s="235"/>
      <c r="C306" s="146"/>
      <c r="D306" s="146"/>
      <c r="E306" s="128" t="s">
        <v>277</v>
      </c>
      <c r="F306" s="128" t="s">
        <v>377</v>
      </c>
      <c r="G306" s="128"/>
      <c r="H306" s="128"/>
      <c r="I306" s="128"/>
      <c r="J306" s="128"/>
      <c r="K306" s="146"/>
      <c r="L306" s="146"/>
      <c r="M306" s="242"/>
      <c r="N306" s="146"/>
      <c r="O306" s="241"/>
      <c r="P306" s="146"/>
      <c r="Q306" s="146"/>
      <c r="R306" s="242"/>
      <c r="S306" s="146"/>
      <c r="T306" s="146"/>
      <c r="U306" s="146"/>
      <c r="V306" s="146"/>
      <c r="W306" s="146"/>
      <c r="X306" s="133">
        <v>1</v>
      </c>
      <c r="Y306" s="170"/>
      <c r="Z306" s="146"/>
      <c r="AA306" s="250"/>
      <c r="AB306" s="210"/>
      <c r="AC306" s="210"/>
      <c r="AD306" s="210"/>
      <c r="AE306" s="210"/>
      <c r="AF306" s="210"/>
      <c r="AG306" s="210"/>
      <c r="AH306" s="210"/>
      <c r="AI306" s="210"/>
      <c r="AJ306" s="146"/>
      <c r="AK306" s="209"/>
    </row>
    <row r="307" spans="1:37" s="160" customFormat="1" ht="15" customHeight="1" thickBot="1">
      <c r="A307" s="320"/>
      <c r="B307" s="235"/>
      <c r="C307" s="146"/>
      <c r="D307" s="146"/>
      <c r="E307" s="128" t="s">
        <v>378</v>
      </c>
      <c r="F307" s="128" t="s">
        <v>379</v>
      </c>
      <c r="G307" s="128"/>
      <c r="H307" s="128"/>
      <c r="I307" s="128"/>
      <c r="J307" s="128"/>
      <c r="K307" s="146"/>
      <c r="L307" s="146"/>
      <c r="M307" s="242"/>
      <c r="N307" s="146"/>
      <c r="O307" s="241"/>
      <c r="P307" s="146"/>
      <c r="Q307" s="146"/>
      <c r="R307" s="242"/>
      <c r="S307" s="146"/>
      <c r="T307" s="146"/>
      <c r="U307" s="146"/>
      <c r="V307" s="146"/>
      <c r="W307" s="146"/>
      <c r="X307" s="133">
        <v>2</v>
      </c>
      <c r="Y307" s="170"/>
      <c r="Z307" s="146"/>
      <c r="AA307" s="250"/>
      <c r="AB307" s="210"/>
      <c r="AC307" s="210"/>
      <c r="AD307" s="210"/>
      <c r="AE307" s="210"/>
      <c r="AF307" s="210"/>
      <c r="AG307" s="210"/>
      <c r="AH307" s="210"/>
      <c r="AI307" s="210"/>
      <c r="AJ307" s="146"/>
      <c r="AK307" s="209"/>
    </row>
    <row r="308" spans="1:37" s="160" customFormat="1" ht="15" customHeight="1">
      <c r="A308" s="321"/>
      <c r="B308" s="236"/>
      <c r="C308" s="219"/>
      <c r="D308" s="195"/>
      <c r="E308" s="15"/>
      <c r="F308" s="15"/>
      <c r="G308" s="15"/>
      <c r="H308" s="15"/>
      <c r="I308" s="15"/>
      <c r="J308" s="15"/>
      <c r="K308" s="195"/>
      <c r="L308" s="167"/>
      <c r="M308" s="167"/>
      <c r="N308" s="167"/>
      <c r="O308" s="167"/>
      <c r="P308" s="167"/>
      <c r="Q308" s="167"/>
      <c r="R308" s="167"/>
      <c r="S308" s="167"/>
      <c r="T308" s="15"/>
      <c r="U308" s="15"/>
      <c r="V308" s="15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220"/>
    </row>
    <row r="309" spans="1:37" s="160" customFormat="1" ht="15" customHeight="1">
      <c r="A309" s="319">
        <v>27</v>
      </c>
      <c r="B309" s="224"/>
      <c r="C309" s="225"/>
      <c r="D309" s="226"/>
      <c r="E309" s="7"/>
      <c r="F309" s="7"/>
      <c r="G309" s="7"/>
      <c r="H309" s="7"/>
      <c r="I309" s="7"/>
      <c r="J309" s="7"/>
      <c r="K309" s="226"/>
      <c r="L309" s="203"/>
      <c r="M309" s="203"/>
      <c r="N309" s="203"/>
      <c r="O309" s="203"/>
      <c r="P309" s="203"/>
      <c r="Q309" s="203"/>
      <c r="R309" s="203"/>
      <c r="S309" s="203"/>
      <c r="T309" s="7"/>
      <c r="U309" s="7"/>
      <c r="V309" s="7"/>
      <c r="W309" s="203"/>
      <c r="X309" s="203"/>
      <c r="Y309" s="203"/>
      <c r="Z309" s="203"/>
      <c r="AA309" s="203"/>
      <c r="AB309" s="203"/>
      <c r="AC309" s="203"/>
      <c r="AD309" s="203"/>
      <c r="AE309" s="203"/>
      <c r="AF309" s="203"/>
      <c r="AG309" s="203"/>
      <c r="AH309" s="203"/>
      <c r="AI309" s="203"/>
      <c r="AJ309" s="203"/>
      <c r="AK309" s="227"/>
    </row>
    <row r="310" spans="1:37" s="160" customFormat="1" ht="15" customHeight="1" thickBot="1">
      <c r="A310" s="320"/>
      <c r="B310" s="173"/>
      <c r="C310" s="192" t="s">
        <v>380</v>
      </c>
      <c r="D310" s="239"/>
      <c r="E310" s="239"/>
      <c r="F310" s="239"/>
      <c r="G310" s="239"/>
      <c r="H310" s="239"/>
      <c r="I310" s="239"/>
      <c r="J310" s="239"/>
      <c r="K310" s="239"/>
      <c r="L310" s="239"/>
      <c r="M310" s="239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  <c r="AB310" s="146"/>
      <c r="AC310" s="146"/>
      <c r="AD310" s="146"/>
      <c r="AE310" s="146"/>
      <c r="AF310" s="146"/>
      <c r="AG310" s="146"/>
      <c r="AH310" s="146"/>
      <c r="AI310" s="146"/>
      <c r="AJ310" s="146"/>
      <c r="AK310" s="209"/>
    </row>
    <row r="311" spans="1:37" s="160" customFormat="1" ht="15" customHeight="1" thickBot="1">
      <c r="A311" s="320"/>
      <c r="B311" s="173"/>
      <c r="C311" s="210"/>
      <c r="D311" s="210"/>
      <c r="E311" s="133"/>
      <c r="F311" s="134"/>
      <c r="G311" s="211"/>
      <c r="H311" s="210"/>
      <c r="I311" s="212"/>
      <c r="J311" s="212"/>
      <c r="K311" s="212"/>
      <c r="L311" s="207"/>
      <c r="M311" s="207"/>
      <c r="N311" s="207"/>
      <c r="O311" s="207"/>
      <c r="P311" s="210"/>
      <c r="Q311" s="210"/>
      <c r="R311" s="210"/>
      <c r="S311" s="210"/>
      <c r="T311" s="146"/>
      <c r="U311" s="146"/>
      <c r="V311" s="173"/>
      <c r="W311" s="146"/>
      <c r="X311" s="232"/>
      <c r="Y311" s="210"/>
      <c r="Z311" s="146"/>
      <c r="AA311" s="146"/>
      <c r="AB311" s="146"/>
      <c r="AC311" s="146"/>
      <c r="AD311" s="146"/>
      <c r="AE311" s="146"/>
      <c r="AF311" s="146"/>
      <c r="AG311" s="146"/>
      <c r="AH311" s="146"/>
      <c r="AI311" s="146"/>
      <c r="AJ311" s="146"/>
      <c r="AK311" s="209"/>
    </row>
    <row r="312" spans="1:37" s="160" customFormat="1" ht="15" customHeight="1">
      <c r="A312" s="320"/>
      <c r="B312" s="235"/>
      <c r="C312" s="212"/>
      <c r="D312" s="212"/>
      <c r="E312" s="212"/>
      <c r="F312" s="212"/>
      <c r="G312" s="212"/>
      <c r="H312" s="212"/>
      <c r="I312" s="212"/>
      <c r="J312" s="212"/>
      <c r="K312" s="212"/>
      <c r="L312" s="207"/>
      <c r="M312" s="207"/>
      <c r="N312" s="207"/>
      <c r="O312" s="207"/>
      <c r="P312" s="210"/>
      <c r="Q312" s="210"/>
      <c r="R312" s="210"/>
      <c r="S312" s="210"/>
      <c r="T312" s="210"/>
      <c r="U312" s="212"/>
      <c r="V312" s="210"/>
      <c r="W312" s="210"/>
      <c r="X312" s="232"/>
      <c r="Y312" s="210"/>
      <c r="Z312" s="146"/>
      <c r="AA312" s="146"/>
      <c r="AB312" s="146"/>
      <c r="AC312" s="146"/>
      <c r="AD312" s="146"/>
      <c r="AE312" s="146"/>
      <c r="AF312" s="146"/>
      <c r="AG312" s="146"/>
      <c r="AH312" s="146"/>
      <c r="AI312" s="146"/>
      <c r="AJ312" s="146"/>
      <c r="AK312" s="209"/>
    </row>
    <row r="313" spans="1:37" s="160" customFormat="1" ht="15" customHeight="1">
      <c r="A313" s="320"/>
      <c r="B313" s="128"/>
      <c r="C313" s="128"/>
      <c r="D313" s="128"/>
      <c r="E313" s="128" t="s">
        <v>296</v>
      </c>
      <c r="F313" s="128"/>
      <c r="G313" s="128"/>
      <c r="H313" s="128"/>
      <c r="I313" s="212"/>
      <c r="J313" s="212"/>
      <c r="K313" s="212"/>
      <c r="L313" s="207"/>
      <c r="M313" s="207"/>
      <c r="N313" s="207"/>
      <c r="O313" s="207"/>
      <c r="P313" s="210"/>
      <c r="Q313" s="210"/>
      <c r="R313" s="210"/>
      <c r="S313" s="210"/>
      <c r="T313" s="210"/>
      <c r="U313" s="212"/>
      <c r="V313" s="210"/>
      <c r="W313" s="210"/>
      <c r="X313" s="232"/>
      <c r="Y313" s="210"/>
      <c r="Z313" s="146"/>
      <c r="AA313" s="146"/>
      <c r="AB313" s="146"/>
      <c r="AC313" s="146"/>
      <c r="AD313" s="146"/>
      <c r="AE313" s="146"/>
      <c r="AF313" s="146"/>
      <c r="AG313" s="146"/>
      <c r="AH313" s="146"/>
      <c r="AI313" s="146"/>
      <c r="AJ313" s="146"/>
      <c r="AK313" s="209"/>
    </row>
    <row r="314" spans="1:37" s="160" customFormat="1" ht="15" customHeight="1" thickBot="1">
      <c r="A314" s="320"/>
      <c r="B314" s="128"/>
      <c r="C314" s="128"/>
      <c r="D314" s="128"/>
      <c r="E314" s="128"/>
      <c r="F314" s="128"/>
      <c r="G314" s="128"/>
      <c r="H314" s="128"/>
      <c r="I314" s="244"/>
      <c r="J314" s="244"/>
      <c r="K314" s="244"/>
      <c r="L314" s="244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  <c r="AB314" s="146"/>
      <c r="AC314" s="146"/>
      <c r="AD314" s="146"/>
      <c r="AE314" s="146"/>
      <c r="AF314" s="146"/>
      <c r="AG314" s="146"/>
      <c r="AH314" s="146"/>
      <c r="AI314" s="146"/>
      <c r="AJ314" s="146"/>
      <c r="AK314" s="209"/>
    </row>
    <row r="315" spans="1:37" s="160" customFormat="1" ht="15" customHeight="1" thickBot="1">
      <c r="A315" s="320"/>
      <c r="B315" s="128"/>
      <c r="C315" s="128" t="s">
        <v>273</v>
      </c>
      <c r="D315" s="128" t="s">
        <v>381</v>
      </c>
      <c r="E315" s="128"/>
      <c r="F315" s="128"/>
      <c r="G315" s="128"/>
      <c r="H315" s="128"/>
      <c r="I315" s="241"/>
      <c r="J315" s="241"/>
      <c r="K315" s="241"/>
      <c r="L315" s="241"/>
      <c r="M315" s="133">
        <v>1</v>
      </c>
      <c r="N315" s="251"/>
      <c r="O315" s="241"/>
      <c r="P315" s="241"/>
      <c r="Q315" s="241"/>
      <c r="R315" s="241"/>
      <c r="S315" s="241"/>
      <c r="T315" s="241"/>
      <c r="U315" s="241"/>
      <c r="V315" s="241"/>
      <c r="W315" s="241"/>
      <c r="X315" s="146"/>
      <c r="Y315" s="146"/>
      <c r="Z315" s="146"/>
      <c r="AA315" s="146"/>
      <c r="AB315" s="146"/>
      <c r="AC315" s="146"/>
      <c r="AD315" s="146"/>
      <c r="AE315" s="146"/>
      <c r="AF315" s="146"/>
      <c r="AG315" s="146"/>
      <c r="AH315" s="146"/>
      <c r="AI315" s="146"/>
      <c r="AJ315" s="146"/>
      <c r="AK315" s="209"/>
    </row>
    <row r="316" spans="1:37" s="160" customFormat="1" ht="15" customHeight="1" thickBot="1">
      <c r="A316" s="320"/>
      <c r="B316" s="128"/>
      <c r="C316" s="128" t="s">
        <v>274</v>
      </c>
      <c r="D316" s="128" t="s">
        <v>382</v>
      </c>
      <c r="E316" s="128"/>
      <c r="F316" s="128"/>
      <c r="G316" s="128"/>
      <c r="H316" s="128"/>
      <c r="I316" s="241"/>
      <c r="J316" s="241"/>
      <c r="K316" s="241"/>
      <c r="L316" s="241"/>
      <c r="M316" s="133">
        <v>1</v>
      </c>
      <c r="N316" s="251"/>
      <c r="O316" s="241"/>
      <c r="P316" s="241"/>
      <c r="Q316" s="241"/>
      <c r="R316" s="241"/>
      <c r="S316" s="241"/>
      <c r="T316" s="241"/>
      <c r="U316" s="241"/>
      <c r="V316" s="241"/>
      <c r="W316" s="241"/>
      <c r="X316" s="146"/>
      <c r="Y316" s="146"/>
      <c r="Z316" s="146"/>
      <c r="AA316" s="146"/>
      <c r="AB316" s="146"/>
      <c r="AC316" s="146"/>
      <c r="AD316" s="146"/>
      <c r="AE316" s="146"/>
      <c r="AF316" s="146"/>
      <c r="AG316" s="146"/>
      <c r="AH316" s="146"/>
      <c r="AI316" s="146"/>
      <c r="AJ316" s="146"/>
      <c r="AK316" s="209"/>
    </row>
    <row r="317" spans="1:37" s="160" customFormat="1" ht="15" customHeight="1" thickBot="1">
      <c r="A317" s="320"/>
      <c r="B317" s="128"/>
      <c r="C317" s="128" t="s">
        <v>276</v>
      </c>
      <c r="D317" s="128" t="s">
        <v>294</v>
      </c>
      <c r="E317" s="128"/>
      <c r="F317" s="128"/>
      <c r="G317" s="128"/>
      <c r="H317" s="128"/>
      <c r="I317" s="241"/>
      <c r="J317" s="241"/>
      <c r="K317" s="241"/>
      <c r="L317" s="241"/>
      <c r="M317" s="133">
        <v>1</v>
      </c>
      <c r="N317" s="251"/>
      <c r="O317" s="241"/>
      <c r="P317" s="146"/>
      <c r="Q317" s="241"/>
      <c r="R317" s="241"/>
      <c r="S317" s="241"/>
      <c r="T317" s="241"/>
      <c r="U317" s="241"/>
      <c r="V317" s="241"/>
      <c r="W317" s="241"/>
      <c r="X317" s="146"/>
      <c r="Y317" s="146"/>
      <c r="Z317" s="146"/>
      <c r="AA317" s="146"/>
      <c r="AB317" s="146"/>
      <c r="AC317" s="146"/>
      <c r="AD317" s="146"/>
      <c r="AE317" s="146"/>
      <c r="AF317" s="146"/>
      <c r="AG317" s="146"/>
      <c r="AH317" s="146"/>
      <c r="AI317" s="146"/>
      <c r="AJ317" s="146"/>
      <c r="AK317" s="209"/>
    </row>
    <row r="318" spans="1:37" s="160" customFormat="1" ht="15" customHeight="1">
      <c r="A318" s="320"/>
      <c r="B318" s="128"/>
      <c r="C318" s="128"/>
      <c r="D318" s="128"/>
      <c r="E318" s="128"/>
      <c r="F318" s="128"/>
      <c r="G318" s="128"/>
      <c r="H318" s="128"/>
      <c r="I318" s="210"/>
      <c r="J318" s="252"/>
      <c r="K318" s="210"/>
      <c r="L318" s="229"/>
      <c r="M318" s="210"/>
      <c r="N318" s="210"/>
      <c r="O318" s="252"/>
      <c r="P318" s="238"/>
      <c r="Q318" s="210"/>
      <c r="R318" s="252"/>
      <c r="S318" s="146"/>
      <c r="T318" s="210"/>
      <c r="U318" s="210"/>
      <c r="V318" s="210"/>
      <c r="W318" s="210"/>
      <c r="X318" s="252"/>
      <c r="Y318" s="252"/>
      <c r="Z318" s="210"/>
      <c r="AA318" s="250"/>
      <c r="AB318" s="210"/>
      <c r="AC318" s="210"/>
      <c r="AD318" s="210"/>
      <c r="AE318" s="210"/>
      <c r="AF318" s="210"/>
      <c r="AG318" s="210"/>
      <c r="AH318" s="210"/>
      <c r="AI318" s="210"/>
      <c r="AJ318" s="146"/>
      <c r="AK318" s="209"/>
    </row>
    <row r="319" spans="1:37" s="160" customFormat="1" ht="15" customHeight="1">
      <c r="A319" s="320"/>
      <c r="B319" s="128"/>
      <c r="C319" s="128" t="s">
        <v>383</v>
      </c>
      <c r="D319" s="128"/>
      <c r="E319" s="128"/>
      <c r="F319" s="128"/>
      <c r="G319" s="128"/>
      <c r="H319" s="128"/>
      <c r="I319" s="146"/>
      <c r="J319" s="146"/>
      <c r="K319" s="146"/>
      <c r="L319" s="146"/>
      <c r="M319" s="146"/>
      <c r="N319" s="146"/>
      <c r="O319" s="146"/>
      <c r="P319" s="146"/>
      <c r="Q319" s="146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143"/>
      <c r="AE319" s="143"/>
      <c r="AF319" s="143"/>
      <c r="AG319" s="143"/>
      <c r="AH319" s="143"/>
      <c r="AI319" s="143"/>
      <c r="AJ319" s="143"/>
      <c r="AK319" s="209"/>
    </row>
    <row r="320" spans="1:37" s="160" customFormat="1" ht="15" customHeight="1">
      <c r="A320" s="320"/>
      <c r="B320" s="235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209"/>
    </row>
    <row r="321" spans="1:37" s="160" customFormat="1" ht="15" customHeight="1">
      <c r="A321" s="320"/>
      <c r="B321" s="235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209"/>
    </row>
    <row r="322" spans="1:37" s="160" customFormat="1" ht="15" customHeight="1">
      <c r="A322" s="321"/>
      <c r="B322" s="236"/>
      <c r="C322" s="219"/>
      <c r="D322" s="195"/>
      <c r="E322" s="15"/>
      <c r="F322" s="15"/>
      <c r="G322" s="15"/>
      <c r="H322" s="15"/>
      <c r="I322" s="15"/>
      <c r="J322" s="15"/>
      <c r="K322" s="195"/>
      <c r="L322" s="167"/>
      <c r="M322" s="167"/>
      <c r="N322" s="167"/>
      <c r="O322" s="167"/>
      <c r="P322" s="167"/>
      <c r="Q322" s="167"/>
      <c r="R322" s="167"/>
      <c r="S322" s="167"/>
      <c r="T322" s="15"/>
      <c r="U322" s="15"/>
      <c r="V322" s="15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220"/>
    </row>
    <row r="323" spans="1:37" ht="12" customHeight="1">
      <c r="A323" s="314">
        <v>28</v>
      </c>
      <c r="B323" s="128"/>
      <c r="C323" s="128"/>
      <c r="D323" s="128"/>
      <c r="E323" s="128"/>
      <c r="F323" s="128"/>
      <c r="G323" s="128"/>
      <c r="H323" s="128"/>
      <c r="I323" s="128"/>
      <c r="J323" s="128"/>
      <c r="K323" s="128"/>
      <c r="L323" s="128"/>
      <c r="M323" s="13"/>
      <c r="N323" s="128"/>
      <c r="O323" s="128"/>
      <c r="P323" s="128"/>
      <c r="Q323" s="128"/>
      <c r="R323" s="128"/>
      <c r="S323" s="128"/>
      <c r="T323" s="128"/>
      <c r="U323" s="128"/>
      <c r="V323" s="128"/>
      <c r="AB323" s="128"/>
      <c r="AC323" s="128"/>
      <c r="AD323" s="128"/>
      <c r="AE323" s="128"/>
      <c r="AF323" s="128"/>
      <c r="AG323" s="128"/>
      <c r="AH323" s="128"/>
      <c r="AI323" s="128"/>
      <c r="AJ323" s="128"/>
      <c r="AK323" s="10"/>
    </row>
    <row r="324" spans="1:37" ht="11.25" customHeight="1">
      <c r="A324" s="315"/>
      <c r="B324" s="9"/>
      <c r="M324" s="13"/>
      <c r="N324" s="20"/>
      <c r="O324" s="20" t="s">
        <v>86</v>
      </c>
      <c r="P324" s="20"/>
      <c r="R324" s="21">
        <v>1</v>
      </c>
      <c r="S324" s="21"/>
      <c r="W324" s="20" t="s">
        <v>96</v>
      </c>
      <c r="AD324" s="27"/>
      <c r="AE324" s="27"/>
      <c r="AF324" s="15"/>
      <c r="AG324" s="15"/>
      <c r="AH324" s="15"/>
      <c r="AI324" s="15"/>
      <c r="AJ324" s="15"/>
      <c r="AK324" s="10"/>
    </row>
    <row r="325" spans="1:37">
      <c r="A325" s="315"/>
      <c r="B325" s="9"/>
      <c r="C325" s="370" t="s">
        <v>97</v>
      </c>
      <c r="D325" s="370"/>
      <c r="E325" s="370"/>
      <c r="F325" s="370"/>
      <c r="G325" s="370"/>
      <c r="H325" s="370"/>
      <c r="I325" s="370"/>
      <c r="J325" s="370"/>
      <c r="K325" s="370"/>
      <c r="M325" s="13"/>
      <c r="W325" s="20"/>
      <c r="AB325" s="24"/>
      <c r="AC325" s="24"/>
      <c r="AD325" s="27"/>
      <c r="AE325" s="27"/>
      <c r="AF325" s="15"/>
      <c r="AG325" s="15"/>
      <c r="AH325" s="15"/>
      <c r="AI325" s="15"/>
      <c r="AJ325" s="15"/>
      <c r="AK325" s="10"/>
    </row>
    <row r="326" spans="1:37">
      <c r="A326" s="315"/>
      <c r="C326" s="370"/>
      <c r="D326" s="370"/>
      <c r="E326" s="370"/>
      <c r="F326" s="370"/>
      <c r="G326" s="370"/>
      <c r="H326" s="370"/>
      <c r="I326" s="370"/>
      <c r="J326" s="370"/>
      <c r="K326" s="370"/>
      <c r="M326" s="13"/>
      <c r="N326" s="20"/>
      <c r="O326" s="20"/>
      <c r="P326" s="20"/>
      <c r="W326" s="28"/>
      <c r="AB326" s="24"/>
      <c r="AC326" s="24"/>
      <c r="AD326" s="27"/>
      <c r="AE326" s="27"/>
      <c r="AF326" s="15"/>
      <c r="AG326" s="15"/>
      <c r="AH326" s="15"/>
      <c r="AI326" s="15"/>
      <c r="AJ326" s="15"/>
      <c r="AK326" s="10"/>
    </row>
    <row r="327" spans="1:37">
      <c r="A327" s="315"/>
      <c r="C327" s="370"/>
      <c r="D327" s="370"/>
      <c r="E327" s="370"/>
      <c r="F327" s="370"/>
      <c r="G327" s="370"/>
      <c r="H327" s="370"/>
      <c r="I327" s="370"/>
      <c r="J327" s="370"/>
      <c r="K327" s="370"/>
      <c r="M327" s="13"/>
      <c r="N327" s="20"/>
      <c r="O327" s="20"/>
      <c r="P327" s="20"/>
      <c r="W327" s="20"/>
      <c r="AB327" s="24"/>
      <c r="AC327" s="24"/>
      <c r="AD327" s="27"/>
      <c r="AE327" s="27"/>
      <c r="AF327" s="15"/>
      <c r="AG327" s="15"/>
      <c r="AH327" s="15"/>
      <c r="AI327" s="15"/>
      <c r="AJ327" s="15"/>
      <c r="AK327" s="10"/>
    </row>
    <row r="328" spans="1:37" ht="15" customHeight="1">
      <c r="A328" s="315"/>
      <c r="C328" s="370"/>
      <c r="D328" s="370"/>
      <c r="E328" s="370"/>
      <c r="F328" s="370"/>
      <c r="G328" s="370"/>
      <c r="H328" s="370"/>
      <c r="I328" s="370"/>
      <c r="J328" s="370"/>
      <c r="K328" s="370"/>
      <c r="M328" s="13"/>
      <c r="N328" s="20"/>
      <c r="O328" s="20"/>
      <c r="P328" s="20"/>
      <c r="AB328" s="24"/>
      <c r="AC328" s="24"/>
      <c r="AD328" s="27"/>
      <c r="AE328" s="27"/>
      <c r="AF328" s="15"/>
      <c r="AG328" s="15"/>
      <c r="AH328" s="15"/>
      <c r="AI328" s="15"/>
      <c r="AJ328" s="15"/>
      <c r="AK328" s="10"/>
    </row>
    <row r="329" spans="1:37">
      <c r="A329" s="315"/>
      <c r="C329" s="370"/>
      <c r="D329" s="370"/>
      <c r="E329" s="370"/>
      <c r="F329" s="370"/>
      <c r="G329" s="370"/>
      <c r="H329" s="370"/>
      <c r="I329" s="370"/>
      <c r="J329" s="370"/>
      <c r="K329" s="370"/>
      <c r="M329" s="13"/>
      <c r="N329" s="20"/>
      <c r="O329" s="20" t="s">
        <v>88</v>
      </c>
      <c r="P329" s="20"/>
      <c r="R329" s="21">
        <v>2</v>
      </c>
      <c r="S329" s="21"/>
      <c r="AK329" s="10"/>
    </row>
    <row r="330" spans="1:37">
      <c r="A330" s="315"/>
      <c r="M330" s="13"/>
      <c r="N330" s="20"/>
      <c r="O330" s="20"/>
      <c r="P330" s="20"/>
      <c r="R330" s="29"/>
      <c r="S330" s="29"/>
      <c r="AK330" s="10"/>
    </row>
    <row r="331" spans="1:37">
      <c r="A331" s="315"/>
      <c r="M331" s="13"/>
      <c r="N331" s="20"/>
      <c r="O331" s="20" t="s">
        <v>98</v>
      </c>
      <c r="P331" s="20"/>
      <c r="R331" s="21">
        <v>3</v>
      </c>
      <c r="S331" s="21"/>
      <c r="AK331" s="10"/>
    </row>
    <row r="332" spans="1:37">
      <c r="A332" s="316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6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7"/>
    </row>
    <row r="333" spans="1:37">
      <c r="A333" s="314">
        <v>29</v>
      </c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6"/>
      <c r="N333" s="7"/>
      <c r="O333" s="7"/>
      <c r="P333" s="7"/>
      <c r="Q333" s="7"/>
      <c r="R333" s="7"/>
      <c r="S333" s="7"/>
      <c r="T333" s="7"/>
      <c r="U333" s="7"/>
      <c r="V333" s="7"/>
      <c r="AB333" s="7"/>
      <c r="AC333" s="7"/>
      <c r="AD333" s="7"/>
      <c r="AE333" s="7"/>
      <c r="AF333" s="7"/>
      <c r="AG333" s="7"/>
      <c r="AH333" s="7"/>
      <c r="AI333" s="7"/>
      <c r="AJ333" s="7"/>
      <c r="AK333" s="8"/>
    </row>
    <row r="334" spans="1:37">
      <c r="A334" s="315"/>
      <c r="B334" s="9"/>
      <c r="C334" s="370" t="s">
        <v>99</v>
      </c>
      <c r="D334" s="370"/>
      <c r="E334" s="370"/>
      <c r="F334" s="370"/>
      <c r="G334" s="370"/>
      <c r="H334" s="370"/>
      <c r="I334" s="370"/>
      <c r="J334" s="370"/>
      <c r="K334" s="370"/>
      <c r="M334" s="13"/>
      <c r="N334" s="20" t="s">
        <v>11</v>
      </c>
      <c r="O334" s="20" t="s">
        <v>86</v>
      </c>
      <c r="P334" s="20"/>
      <c r="R334" s="21">
        <v>1</v>
      </c>
      <c r="S334" s="21"/>
      <c r="AK334" s="10"/>
    </row>
    <row r="335" spans="1:37">
      <c r="A335" s="315"/>
      <c r="C335" s="370"/>
      <c r="D335" s="370"/>
      <c r="E335" s="370"/>
      <c r="F335" s="370"/>
      <c r="G335" s="370"/>
      <c r="H335" s="370"/>
      <c r="I335" s="370"/>
      <c r="J335" s="370"/>
      <c r="K335" s="370"/>
      <c r="M335" s="13"/>
      <c r="N335" s="20"/>
      <c r="O335" s="20"/>
      <c r="P335" s="20"/>
      <c r="AB335" s="24"/>
      <c r="AC335" s="24"/>
      <c r="AK335" s="10"/>
    </row>
    <row r="336" spans="1:37" ht="15" customHeight="1">
      <c r="A336" s="315"/>
      <c r="M336" s="13"/>
      <c r="N336" s="20" t="s">
        <v>28</v>
      </c>
      <c r="O336" s="20" t="s">
        <v>88</v>
      </c>
      <c r="P336" s="20"/>
      <c r="R336" s="21">
        <v>2</v>
      </c>
      <c r="S336" s="21"/>
      <c r="Y336" s="79" t="s">
        <v>100</v>
      </c>
      <c r="AK336" s="10"/>
    </row>
    <row r="337" spans="1:37">
      <c r="A337" s="316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6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7"/>
    </row>
    <row r="338" spans="1:37">
      <c r="A338" s="343">
        <v>30</v>
      </c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6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414" t="s">
        <v>101</v>
      </c>
      <c r="Z338" s="415"/>
      <c r="AA338" s="415"/>
      <c r="AB338" s="415"/>
      <c r="AC338" s="415"/>
      <c r="AD338" s="415"/>
      <c r="AE338" s="415"/>
      <c r="AF338" s="415"/>
      <c r="AG338" s="415"/>
      <c r="AH338" s="415"/>
      <c r="AI338" s="416"/>
      <c r="AJ338" s="7"/>
      <c r="AK338" s="8"/>
    </row>
    <row r="339" spans="1:37">
      <c r="A339" s="343"/>
      <c r="M339" s="13"/>
      <c r="P339" s="9" t="s">
        <v>102</v>
      </c>
      <c r="Y339" s="5" t="s">
        <v>103</v>
      </c>
      <c r="AB339" s="5" t="s">
        <v>104</v>
      </c>
      <c r="AI339" s="5" t="s">
        <v>98</v>
      </c>
      <c r="AK339" s="10"/>
    </row>
    <row r="340" spans="1:37">
      <c r="A340" s="343"/>
      <c r="M340" s="13"/>
      <c r="P340" s="9"/>
      <c r="Y340" s="25">
        <v>1</v>
      </c>
      <c r="AB340" s="25">
        <v>2</v>
      </c>
      <c r="AI340" s="25">
        <v>3</v>
      </c>
      <c r="AK340" s="10"/>
    </row>
    <row r="341" spans="1:37">
      <c r="A341" s="343"/>
      <c r="B341" s="9"/>
      <c r="M341" s="13"/>
      <c r="N341" s="20" t="s">
        <v>11</v>
      </c>
      <c r="O341" s="417" t="s">
        <v>105</v>
      </c>
      <c r="P341" s="417"/>
      <c r="Q341" s="417"/>
      <c r="R341" s="417"/>
      <c r="S341" s="417"/>
      <c r="T341" s="417"/>
      <c r="U341" s="417"/>
      <c r="V341" s="417"/>
      <c r="W341" s="417"/>
      <c r="Y341" s="21"/>
      <c r="AB341" s="21"/>
      <c r="AC341" s="30"/>
      <c r="AD341" s="15"/>
      <c r="AE341" s="15"/>
      <c r="AF341" s="15"/>
      <c r="AG341" s="15"/>
      <c r="AI341" s="21"/>
      <c r="AK341" s="10"/>
    </row>
    <row r="342" spans="1:37">
      <c r="A342" s="343"/>
      <c r="B342" s="9"/>
      <c r="C342" s="370" t="s">
        <v>106</v>
      </c>
      <c r="D342" s="370"/>
      <c r="E342" s="370"/>
      <c r="F342" s="370"/>
      <c r="G342" s="370"/>
      <c r="H342" s="370"/>
      <c r="I342" s="370"/>
      <c r="J342" s="370"/>
      <c r="K342" s="370"/>
      <c r="M342" s="13"/>
      <c r="N342" s="20" t="s">
        <v>28</v>
      </c>
      <c r="O342" s="20" t="s">
        <v>105</v>
      </c>
      <c r="P342" s="20"/>
      <c r="Y342" s="21"/>
      <c r="AB342" s="21"/>
      <c r="AC342" s="31"/>
      <c r="AD342" s="32"/>
      <c r="AE342" s="32"/>
      <c r="AF342" s="12"/>
      <c r="AG342" s="12"/>
      <c r="AI342" s="21"/>
      <c r="AK342" s="10"/>
    </row>
    <row r="343" spans="1:37">
      <c r="A343" s="343"/>
      <c r="C343" s="370"/>
      <c r="D343" s="370"/>
      <c r="E343" s="370"/>
      <c r="F343" s="370"/>
      <c r="G343" s="370"/>
      <c r="H343" s="370"/>
      <c r="I343" s="370"/>
      <c r="J343" s="370"/>
      <c r="K343" s="370"/>
      <c r="M343" s="13"/>
      <c r="N343" s="20" t="s">
        <v>15</v>
      </c>
      <c r="O343" s="20" t="s">
        <v>105</v>
      </c>
      <c r="P343" s="20"/>
      <c r="Y343" s="21"/>
      <c r="AB343" s="21"/>
      <c r="AC343" s="31"/>
      <c r="AD343" s="32"/>
      <c r="AE343" s="32"/>
      <c r="AF343" s="12"/>
      <c r="AG343" s="12"/>
      <c r="AI343" s="21"/>
      <c r="AK343" s="10"/>
    </row>
    <row r="344" spans="1:37">
      <c r="A344" s="343"/>
      <c r="C344" s="370"/>
      <c r="D344" s="370"/>
      <c r="E344" s="370"/>
      <c r="F344" s="370"/>
      <c r="G344" s="370"/>
      <c r="H344" s="370"/>
      <c r="I344" s="370"/>
      <c r="J344" s="370"/>
      <c r="K344" s="370"/>
      <c r="M344" s="13"/>
      <c r="N344" s="20" t="s">
        <v>16</v>
      </c>
      <c r="O344" s="20" t="s">
        <v>105</v>
      </c>
      <c r="P344" s="20"/>
      <c r="Y344" s="21"/>
      <c r="AB344" s="21"/>
      <c r="AC344" s="31"/>
      <c r="AD344" s="32"/>
      <c r="AE344" s="32"/>
      <c r="AF344" s="12"/>
      <c r="AG344" s="12"/>
      <c r="AI344" s="21"/>
      <c r="AK344" s="10"/>
    </row>
    <row r="345" spans="1:37">
      <c r="A345" s="343"/>
      <c r="C345" s="370"/>
      <c r="D345" s="370"/>
      <c r="E345" s="370"/>
      <c r="F345" s="370"/>
      <c r="G345" s="370"/>
      <c r="H345" s="370"/>
      <c r="I345" s="370"/>
      <c r="J345" s="370"/>
      <c r="K345" s="370"/>
      <c r="M345" s="13"/>
      <c r="N345" s="20" t="s">
        <v>39</v>
      </c>
      <c r="O345" s="20" t="s">
        <v>105</v>
      </c>
      <c r="P345" s="20"/>
      <c r="Y345" s="21"/>
      <c r="AB345" s="21"/>
      <c r="AC345" s="31"/>
      <c r="AD345" s="12"/>
      <c r="AE345" s="12"/>
      <c r="AF345" s="12"/>
      <c r="AG345" s="12"/>
      <c r="AI345" s="21"/>
      <c r="AK345" s="10"/>
    </row>
    <row r="346" spans="1:37">
      <c r="A346" s="343"/>
      <c r="D346" s="79" t="s">
        <v>107</v>
      </c>
      <c r="M346" s="13"/>
      <c r="N346" s="20" t="s">
        <v>41</v>
      </c>
      <c r="O346" s="20" t="s">
        <v>105</v>
      </c>
      <c r="P346" s="20"/>
      <c r="Y346" s="21"/>
      <c r="AB346" s="21"/>
      <c r="AC346" s="31"/>
      <c r="AD346" s="12"/>
      <c r="AE346" s="12"/>
      <c r="AF346" s="12"/>
      <c r="AG346" s="12"/>
      <c r="AI346" s="21"/>
      <c r="AK346" s="10"/>
    </row>
    <row r="347" spans="1:37">
      <c r="A347" s="343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6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7"/>
    </row>
    <row r="348" spans="1:37" ht="15" customHeight="1">
      <c r="A348" s="343">
        <v>31</v>
      </c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6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8"/>
    </row>
    <row r="349" spans="1:37">
      <c r="A349" s="343"/>
      <c r="B349" s="9"/>
      <c r="M349" s="13"/>
      <c r="N349" s="5" t="s">
        <v>11</v>
      </c>
      <c r="O349" s="20" t="s">
        <v>108</v>
      </c>
      <c r="X349" s="25">
        <v>1</v>
      </c>
      <c r="Y349" s="25"/>
      <c r="AK349" s="10"/>
    </row>
    <row r="350" spans="1:37">
      <c r="A350" s="343"/>
      <c r="B350" s="9"/>
      <c r="C350" s="370" t="s">
        <v>109</v>
      </c>
      <c r="D350" s="370"/>
      <c r="E350" s="370"/>
      <c r="F350" s="370"/>
      <c r="G350" s="370"/>
      <c r="H350" s="370"/>
      <c r="I350" s="370"/>
      <c r="J350" s="370"/>
      <c r="K350" s="370"/>
      <c r="M350" s="13"/>
      <c r="N350" s="5" t="s">
        <v>28</v>
      </c>
      <c r="O350" s="20" t="s">
        <v>110</v>
      </c>
      <c r="X350" s="25">
        <v>2</v>
      </c>
      <c r="Y350" s="25"/>
      <c r="Z350" s="33"/>
      <c r="AA350" s="24"/>
      <c r="AB350" s="24"/>
      <c r="AC350" s="24"/>
      <c r="AD350" s="24"/>
      <c r="AE350" s="24"/>
      <c r="AF350" s="24"/>
      <c r="AG350" s="24"/>
      <c r="AK350" s="10"/>
    </row>
    <row r="351" spans="1:37">
      <c r="A351" s="343"/>
      <c r="C351" s="370"/>
      <c r="D351" s="370"/>
      <c r="E351" s="370"/>
      <c r="F351" s="370"/>
      <c r="G351" s="370"/>
      <c r="H351" s="370"/>
      <c r="I351" s="370"/>
      <c r="J351" s="370"/>
      <c r="K351" s="370"/>
      <c r="M351" s="13"/>
      <c r="N351" s="5" t="s">
        <v>15</v>
      </c>
      <c r="O351" s="20" t="s">
        <v>111</v>
      </c>
      <c r="X351" s="25">
        <v>3</v>
      </c>
      <c r="Y351" s="25"/>
      <c r="Z351" s="33"/>
      <c r="AA351" s="24"/>
      <c r="AB351" s="24"/>
      <c r="AC351" s="24"/>
      <c r="AD351" s="24"/>
      <c r="AE351" s="24"/>
      <c r="AF351" s="24"/>
      <c r="AG351" s="24"/>
      <c r="AK351" s="10"/>
    </row>
    <row r="352" spans="1:37">
      <c r="A352" s="343"/>
      <c r="C352" s="370"/>
      <c r="D352" s="370"/>
      <c r="E352" s="370"/>
      <c r="F352" s="370"/>
      <c r="G352" s="370"/>
      <c r="H352" s="370"/>
      <c r="I352" s="370"/>
      <c r="J352" s="370"/>
      <c r="K352" s="370"/>
      <c r="M352" s="13"/>
      <c r="N352" s="5" t="s">
        <v>16</v>
      </c>
      <c r="O352" s="20" t="s">
        <v>112</v>
      </c>
      <c r="X352" s="25">
        <v>4</v>
      </c>
      <c r="Y352" s="25"/>
      <c r="Z352" s="33"/>
      <c r="AA352" s="24"/>
      <c r="AB352" s="24"/>
      <c r="AC352" s="24"/>
      <c r="AD352" s="24"/>
      <c r="AE352" s="24"/>
      <c r="AF352" s="24"/>
      <c r="AG352" s="24"/>
      <c r="AK352" s="10"/>
    </row>
    <row r="353" spans="1:37">
      <c r="A353" s="343"/>
      <c r="C353" s="370"/>
      <c r="D353" s="370"/>
      <c r="E353" s="370"/>
      <c r="F353" s="370"/>
      <c r="G353" s="370"/>
      <c r="H353" s="370"/>
      <c r="I353" s="370"/>
      <c r="J353" s="370"/>
      <c r="K353" s="370"/>
      <c r="M353" s="13"/>
      <c r="N353" s="5" t="s">
        <v>39</v>
      </c>
      <c r="O353" s="20" t="s">
        <v>48</v>
      </c>
      <c r="X353" s="25">
        <v>5</v>
      </c>
      <c r="Y353" s="25"/>
      <c r="Z353" s="20" t="s">
        <v>92</v>
      </c>
      <c r="AA353" s="24"/>
      <c r="AB353" s="27"/>
      <c r="AC353" s="27"/>
      <c r="AD353" s="27"/>
      <c r="AE353" s="27"/>
      <c r="AF353" s="27"/>
      <c r="AG353" s="27"/>
      <c r="AK353" s="10"/>
    </row>
    <row r="354" spans="1:37">
      <c r="A354" s="343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6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7"/>
    </row>
    <row r="355" spans="1:37">
      <c r="A355" s="126"/>
      <c r="B355" s="128"/>
      <c r="C355" s="128"/>
      <c r="D355" s="128"/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  <c r="P355" s="128"/>
      <c r="Q355" s="128"/>
      <c r="R355" s="128"/>
      <c r="S355" s="128"/>
      <c r="T355" s="128"/>
      <c r="U355" s="128"/>
      <c r="V355" s="128"/>
      <c r="W355" s="128"/>
      <c r="X355" s="128"/>
      <c r="Y355" s="128"/>
      <c r="Z355" s="128"/>
      <c r="AA355" s="128"/>
      <c r="AB355" s="128"/>
      <c r="AC355" s="128"/>
      <c r="AD355" s="128"/>
      <c r="AE355" s="128"/>
      <c r="AF355" s="128"/>
      <c r="AG355" s="128"/>
      <c r="AH355" s="128"/>
      <c r="AI355" s="128"/>
      <c r="AJ355" s="128"/>
      <c r="AK355" s="128"/>
    </row>
    <row r="356" spans="1:37" ht="15.75">
      <c r="A356" s="322" t="s">
        <v>384</v>
      </c>
      <c r="B356" s="323"/>
      <c r="C356" s="323"/>
      <c r="D356" s="323"/>
      <c r="E356" s="323"/>
      <c r="F356" s="323"/>
      <c r="G356" s="323"/>
      <c r="H356" s="323"/>
      <c r="I356" s="323"/>
      <c r="J356" s="323"/>
      <c r="K356" s="323"/>
      <c r="L356" s="323"/>
      <c r="M356" s="323"/>
      <c r="N356" s="323"/>
      <c r="O356" s="323"/>
      <c r="P356" s="323"/>
      <c r="Q356" s="323"/>
      <c r="R356" s="323"/>
      <c r="S356" s="323"/>
      <c r="T356" s="323"/>
      <c r="U356" s="323"/>
      <c r="V356" s="323"/>
      <c r="W356" s="323"/>
      <c r="X356" s="323"/>
      <c r="Y356" s="323"/>
      <c r="Z356" s="323"/>
      <c r="AA356" s="323"/>
      <c r="AB356" s="323"/>
      <c r="AC356" s="323"/>
      <c r="AD356" s="323"/>
      <c r="AE356" s="323"/>
      <c r="AF356" s="323"/>
      <c r="AG356" s="323"/>
      <c r="AH356" s="323"/>
      <c r="AI356" s="323"/>
      <c r="AJ356" s="323"/>
      <c r="AK356" s="324"/>
    </row>
    <row r="357" spans="1:37">
      <c r="A357" s="314">
        <v>32</v>
      </c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8"/>
    </row>
    <row r="358" spans="1:37" ht="15">
      <c r="A358" s="315"/>
      <c r="B358" s="173"/>
      <c r="C358" s="173"/>
      <c r="D358" s="192" t="s">
        <v>385</v>
      </c>
      <c r="E358" s="210"/>
      <c r="F358" s="210"/>
      <c r="G358" s="210"/>
      <c r="H358" s="210"/>
      <c r="I358" s="210"/>
      <c r="J358" s="210"/>
      <c r="K358" s="210"/>
      <c r="L358" s="210"/>
      <c r="M358" s="210"/>
      <c r="N358" s="238"/>
      <c r="O358" s="210"/>
      <c r="P358" s="255"/>
      <c r="Q358" s="210"/>
      <c r="R358" s="210"/>
      <c r="S358" s="255"/>
      <c r="T358" s="229"/>
      <c r="U358" s="229"/>
      <c r="V358" s="229"/>
      <c r="W358" s="229"/>
      <c r="X358" s="229"/>
      <c r="Y358" s="229"/>
      <c r="Z358" s="229"/>
      <c r="AA358" s="229"/>
      <c r="AB358" s="229"/>
      <c r="AC358" s="229"/>
      <c r="AD358" s="229"/>
      <c r="AE358" s="229"/>
      <c r="AF358" s="256"/>
      <c r="AG358" s="257"/>
      <c r="AH358" s="229"/>
      <c r="AI358" s="229"/>
      <c r="AJ358" s="229"/>
      <c r="AK358" s="258"/>
    </row>
    <row r="359" spans="1:37" ht="16.5" thickBot="1">
      <c r="A359" s="315"/>
      <c r="B359" s="253"/>
      <c r="C359" s="254"/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38"/>
      <c r="O359" s="210"/>
      <c r="P359" s="255"/>
      <c r="Q359" s="210"/>
      <c r="R359" s="210"/>
      <c r="S359" s="255"/>
      <c r="T359" s="229"/>
      <c r="U359" s="229"/>
      <c r="V359" s="229"/>
      <c r="W359" s="229"/>
      <c r="X359" s="229"/>
      <c r="Y359" s="229"/>
      <c r="Z359" s="229"/>
      <c r="AA359" s="229"/>
      <c r="AB359" s="229"/>
      <c r="AC359" s="229"/>
      <c r="AD359" s="229"/>
      <c r="AE359" s="229"/>
      <c r="AF359" s="256"/>
      <c r="AG359" s="257"/>
      <c r="AH359" s="229"/>
      <c r="AI359" s="229"/>
      <c r="AJ359" s="229"/>
      <c r="AK359" s="258"/>
    </row>
    <row r="360" spans="1:37" ht="16.5" thickBot="1">
      <c r="A360" s="315"/>
      <c r="B360" s="253"/>
      <c r="C360" s="254"/>
      <c r="D360" s="210"/>
      <c r="E360" s="210"/>
      <c r="F360" s="133"/>
      <c r="G360" s="251"/>
      <c r="H360" s="210"/>
      <c r="I360" s="250"/>
      <c r="J360" s="210"/>
      <c r="K360" s="210"/>
      <c r="L360" s="252"/>
      <c r="M360" s="252"/>
      <c r="N360" s="252"/>
      <c r="O360" s="252"/>
      <c r="P360" s="210"/>
      <c r="Q360" s="210"/>
      <c r="R360" s="210"/>
      <c r="S360" s="210"/>
      <c r="T360" s="210"/>
      <c r="U360" s="190"/>
      <c r="V360" s="146"/>
      <c r="W360" s="173"/>
      <c r="X360" s="241"/>
      <c r="Y360" s="229"/>
      <c r="Z360" s="229"/>
      <c r="AA360" s="229"/>
      <c r="AB360" s="229"/>
      <c r="AC360" s="229"/>
      <c r="AD360" s="229"/>
      <c r="AE360" s="229"/>
      <c r="AF360" s="256"/>
      <c r="AG360" s="257"/>
      <c r="AH360" s="229"/>
      <c r="AI360" s="229"/>
      <c r="AJ360" s="229"/>
      <c r="AK360" s="258"/>
    </row>
    <row r="361" spans="1:37" ht="15.75">
      <c r="A361" s="315"/>
      <c r="B361" s="253"/>
      <c r="C361" s="254"/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38"/>
      <c r="O361" s="210"/>
      <c r="P361" s="255"/>
      <c r="Q361" s="210"/>
      <c r="R361" s="210"/>
      <c r="S361" s="255"/>
      <c r="T361" s="229"/>
      <c r="U361" s="229"/>
      <c r="V361" s="229"/>
      <c r="W361" s="229"/>
      <c r="X361" s="229"/>
      <c r="Y361" s="229"/>
      <c r="Z361" s="229"/>
      <c r="AA361" s="229"/>
      <c r="AB361" s="229"/>
      <c r="AC361" s="229"/>
      <c r="AD361" s="229"/>
      <c r="AE361" s="229"/>
      <c r="AF361" s="256"/>
      <c r="AG361" s="257"/>
      <c r="AH361" s="229"/>
      <c r="AI361" s="229"/>
      <c r="AJ361" s="229"/>
      <c r="AK361" s="258"/>
    </row>
    <row r="362" spans="1:37" ht="16.5" thickBot="1">
      <c r="A362" s="315"/>
      <c r="B362" s="253"/>
      <c r="C362" s="254"/>
      <c r="D362" s="210"/>
      <c r="E362" s="210"/>
      <c r="F362" s="128"/>
      <c r="G362" s="128" t="s">
        <v>386</v>
      </c>
      <c r="H362" s="128"/>
      <c r="I362" s="128"/>
      <c r="J362" s="212"/>
      <c r="K362" s="212"/>
      <c r="L362" s="212"/>
      <c r="M362" s="212"/>
      <c r="N362" s="207"/>
      <c r="O362" s="207"/>
      <c r="P362" s="207"/>
      <c r="Q362" s="207"/>
      <c r="R362" s="210"/>
      <c r="S362" s="210"/>
      <c r="T362" s="210"/>
      <c r="U362" s="229"/>
      <c r="V362" s="229"/>
      <c r="W362" s="229"/>
      <c r="X362" s="229"/>
      <c r="Y362" s="229"/>
      <c r="Z362" s="229"/>
      <c r="AA362" s="229"/>
      <c r="AB362" s="229"/>
      <c r="AC362" s="229"/>
      <c r="AD362" s="229"/>
      <c r="AE362" s="229"/>
      <c r="AF362" s="256"/>
      <c r="AG362" s="257"/>
      <c r="AH362" s="229"/>
      <c r="AI362" s="229"/>
      <c r="AJ362" s="229"/>
      <c r="AK362" s="258"/>
    </row>
    <row r="363" spans="1:37" ht="16.5" thickBot="1">
      <c r="A363" s="315"/>
      <c r="B363" s="253"/>
      <c r="C363" s="254"/>
      <c r="D363" s="210"/>
      <c r="E363" s="210"/>
      <c r="F363" s="128" t="s">
        <v>273</v>
      </c>
      <c r="G363" s="128" t="s">
        <v>387</v>
      </c>
      <c r="H363" s="128"/>
      <c r="I363" s="128"/>
      <c r="J363" s="210"/>
      <c r="K363" s="210"/>
      <c r="L363" s="210"/>
      <c r="M363" s="210"/>
      <c r="N363" s="210"/>
      <c r="O363" s="173"/>
      <c r="P363" s="241"/>
      <c r="Q363" s="210"/>
      <c r="R363" s="255"/>
      <c r="S363" s="146"/>
      <c r="T363" s="146"/>
      <c r="U363" s="229"/>
      <c r="V363" s="229"/>
      <c r="W363" s="133">
        <v>1</v>
      </c>
      <c r="X363" s="251"/>
      <c r="Y363" s="229"/>
      <c r="Z363" s="229"/>
      <c r="AA363" s="229"/>
      <c r="AB363" s="229"/>
      <c r="AC363" s="229"/>
      <c r="AD363" s="229"/>
      <c r="AE363" s="229"/>
      <c r="AF363" s="256"/>
      <c r="AG363" s="257"/>
      <c r="AH363" s="229"/>
      <c r="AI363" s="229"/>
      <c r="AJ363" s="229"/>
      <c r="AK363" s="258"/>
    </row>
    <row r="364" spans="1:37" ht="16.5" thickBot="1">
      <c r="A364" s="315"/>
      <c r="B364" s="253"/>
      <c r="C364" s="254"/>
      <c r="D364" s="210"/>
      <c r="E364" s="210"/>
      <c r="F364" s="128" t="s">
        <v>274</v>
      </c>
      <c r="G364" s="128" t="s">
        <v>388</v>
      </c>
      <c r="H364" s="128"/>
      <c r="I364" s="128"/>
      <c r="J364" s="210"/>
      <c r="K364" s="210"/>
      <c r="L364" s="210"/>
      <c r="M364" s="210"/>
      <c r="N364" s="210"/>
      <c r="O364" s="173"/>
      <c r="P364" s="241"/>
      <c r="Q364" s="210"/>
      <c r="R364" s="210"/>
      <c r="S364" s="146"/>
      <c r="T364" s="146"/>
      <c r="U364" s="229"/>
      <c r="V364" s="229"/>
      <c r="W364" s="133">
        <v>1</v>
      </c>
      <c r="X364" s="251"/>
      <c r="Y364" s="229"/>
      <c r="Z364" s="229"/>
      <c r="AA364" s="229"/>
      <c r="AB364" s="229"/>
      <c r="AC364" s="229"/>
      <c r="AD364" s="229"/>
      <c r="AE364" s="229"/>
      <c r="AF364" s="256"/>
      <c r="AG364" s="257"/>
      <c r="AH364" s="229"/>
      <c r="AI364" s="229"/>
      <c r="AJ364" s="229"/>
      <c r="AK364" s="258"/>
    </row>
    <row r="365" spans="1:37" ht="16.5" thickBot="1">
      <c r="A365" s="315"/>
      <c r="B365" s="253"/>
      <c r="C365" s="254"/>
      <c r="D365" s="210"/>
      <c r="E365" s="210"/>
      <c r="F365" s="128" t="s">
        <v>276</v>
      </c>
      <c r="G365" s="128" t="s">
        <v>389</v>
      </c>
      <c r="H365" s="128"/>
      <c r="I365" s="128"/>
      <c r="J365" s="210"/>
      <c r="K365" s="210"/>
      <c r="L365" s="210"/>
      <c r="M365" s="210"/>
      <c r="N365" s="210"/>
      <c r="O365" s="173"/>
      <c r="P365" s="241"/>
      <c r="Q365" s="210"/>
      <c r="R365" s="210"/>
      <c r="S365" s="146"/>
      <c r="T365" s="146"/>
      <c r="U365" s="229"/>
      <c r="V365" s="229"/>
      <c r="W365" s="133">
        <v>1</v>
      </c>
      <c r="X365" s="251"/>
      <c r="Y365" s="229"/>
      <c r="Z365" s="229"/>
      <c r="AA365" s="229"/>
      <c r="AB365" s="229"/>
      <c r="AC365" s="229"/>
      <c r="AD365" s="229"/>
      <c r="AE365" s="229"/>
      <c r="AF365" s="256"/>
      <c r="AG365" s="257"/>
      <c r="AH365" s="229"/>
      <c r="AI365" s="229"/>
      <c r="AJ365" s="229"/>
      <c r="AK365" s="258"/>
    </row>
    <row r="366" spans="1:37" ht="15.75">
      <c r="A366" s="316"/>
      <c r="B366" s="259"/>
      <c r="C366" s="260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216"/>
      <c r="O366" s="167"/>
      <c r="P366" s="261"/>
      <c r="Q366" s="167"/>
      <c r="R366" s="167"/>
      <c r="S366" s="261"/>
      <c r="T366" s="201"/>
      <c r="U366" s="201"/>
      <c r="V366" s="201"/>
      <c r="W366" s="201"/>
      <c r="X366" s="201"/>
      <c r="Y366" s="201"/>
      <c r="Z366" s="201"/>
      <c r="AA366" s="201"/>
      <c r="AB366" s="201"/>
      <c r="AC366" s="201"/>
      <c r="AD366" s="201"/>
      <c r="AE366" s="201"/>
      <c r="AF366" s="262"/>
      <c r="AG366" s="263"/>
      <c r="AH366" s="201"/>
      <c r="AI366" s="201"/>
      <c r="AJ366" s="201"/>
      <c r="AK366" s="264"/>
    </row>
    <row r="367" spans="1:37" ht="15.75">
      <c r="A367" s="314">
        <v>33</v>
      </c>
      <c r="B367" s="266"/>
      <c r="C367" s="267"/>
      <c r="D367" s="203"/>
      <c r="E367" s="203"/>
      <c r="F367" s="203"/>
      <c r="G367" s="203"/>
      <c r="H367" s="203"/>
      <c r="I367" s="203"/>
      <c r="J367" s="203"/>
      <c r="K367" s="203"/>
      <c r="L367" s="203"/>
      <c r="M367" s="203"/>
      <c r="N367" s="268"/>
      <c r="O367" s="203"/>
      <c r="P367" s="269"/>
      <c r="Q367" s="203"/>
      <c r="R367" s="203"/>
      <c r="S367" s="269"/>
      <c r="T367" s="270"/>
      <c r="U367" s="270"/>
      <c r="V367" s="270"/>
      <c r="W367" s="270"/>
      <c r="X367" s="270"/>
      <c r="Y367" s="270"/>
      <c r="Z367" s="270"/>
      <c r="AA367" s="270"/>
      <c r="AB367" s="270"/>
      <c r="AC367" s="270"/>
      <c r="AD367" s="270"/>
      <c r="AE367" s="270"/>
      <c r="AF367" s="271"/>
      <c r="AG367" s="272"/>
      <c r="AH367" s="270"/>
      <c r="AI367" s="270"/>
      <c r="AJ367" s="270"/>
      <c r="AK367" s="273"/>
    </row>
    <row r="368" spans="1:37" ht="15">
      <c r="A368" s="315"/>
      <c r="B368" s="173"/>
      <c r="C368" s="173"/>
      <c r="D368" s="192" t="s">
        <v>390</v>
      </c>
      <c r="E368" s="210"/>
      <c r="F368" s="210"/>
      <c r="G368" s="210"/>
      <c r="H368" s="210"/>
      <c r="I368" s="210"/>
      <c r="J368" s="210"/>
      <c r="K368" s="210"/>
      <c r="L368" s="210"/>
      <c r="M368" s="210"/>
      <c r="N368" s="238"/>
      <c r="O368" s="210"/>
      <c r="P368" s="255"/>
      <c r="Q368" s="210"/>
      <c r="R368" s="210"/>
      <c r="S368" s="255"/>
      <c r="T368" s="229"/>
      <c r="U368" s="229"/>
      <c r="V368" s="229"/>
      <c r="W368" s="229"/>
      <c r="X368" s="229"/>
      <c r="Y368" s="229"/>
      <c r="Z368" s="229"/>
      <c r="AA368" s="229"/>
      <c r="AB368" s="229"/>
      <c r="AC368" s="229"/>
      <c r="AD368" s="229"/>
      <c r="AE368" s="229"/>
      <c r="AF368" s="256"/>
      <c r="AG368" s="257"/>
      <c r="AH368" s="229"/>
      <c r="AI368" s="229"/>
      <c r="AJ368" s="229"/>
      <c r="AK368" s="258"/>
    </row>
    <row r="369" spans="1:37 16384:16384" ht="16.5" thickBot="1">
      <c r="A369" s="315"/>
      <c r="B369" s="253"/>
      <c r="C369" s="254"/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38"/>
      <c r="O369" s="210"/>
      <c r="P369" s="255"/>
      <c r="Q369" s="210"/>
      <c r="R369" s="210"/>
      <c r="S369" s="255"/>
      <c r="T369" s="229"/>
      <c r="U369" s="229"/>
      <c r="V369" s="229"/>
      <c r="W369" s="229"/>
      <c r="X369" s="229"/>
      <c r="Y369" s="229"/>
      <c r="Z369" s="229"/>
      <c r="AA369" s="229"/>
      <c r="AB369" s="229"/>
      <c r="AC369" s="229"/>
      <c r="AD369" s="229"/>
      <c r="AE369" s="229"/>
      <c r="AF369" s="256"/>
      <c r="AG369" s="257"/>
      <c r="AH369" s="229"/>
      <c r="AI369" s="229"/>
      <c r="AJ369" s="229"/>
      <c r="AK369" s="258"/>
    </row>
    <row r="370" spans="1:37 16384:16384" ht="16.5" thickBot="1">
      <c r="A370" s="315"/>
      <c r="B370" s="253"/>
      <c r="C370" s="254"/>
      <c r="D370" s="210"/>
      <c r="E370" s="210"/>
      <c r="F370" s="133"/>
      <c r="G370" s="251"/>
      <c r="H370" s="210"/>
      <c r="I370" s="250"/>
      <c r="J370" s="210"/>
      <c r="K370" s="210"/>
      <c r="L370" s="252"/>
      <c r="M370" s="252"/>
      <c r="N370" s="252"/>
      <c r="O370" s="252"/>
      <c r="P370" s="210"/>
      <c r="Q370" s="210"/>
      <c r="R370" s="210"/>
      <c r="S370" s="210"/>
      <c r="T370" s="210"/>
      <c r="U370" s="190"/>
      <c r="V370" s="146"/>
      <c r="W370" s="173"/>
      <c r="X370" s="241"/>
      <c r="Y370" s="241"/>
      <c r="Z370" s="229"/>
      <c r="AA370" s="229"/>
      <c r="AB370" s="229"/>
      <c r="AC370" s="229"/>
      <c r="AD370" s="229"/>
      <c r="AE370" s="229"/>
      <c r="AF370" s="256"/>
      <c r="AG370" s="257"/>
      <c r="AH370" s="229"/>
      <c r="AI370" s="229"/>
      <c r="AJ370" s="229"/>
      <c r="AK370" s="258"/>
    </row>
    <row r="371" spans="1:37 16384:16384" ht="15.75">
      <c r="A371" s="316"/>
      <c r="B371" s="253"/>
      <c r="C371" s="254"/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38"/>
      <c r="O371" s="210"/>
      <c r="P371" s="255"/>
      <c r="Q371" s="210"/>
      <c r="R371" s="210"/>
      <c r="S371" s="255"/>
      <c r="T371" s="229"/>
      <c r="U371" s="229"/>
      <c r="V371" s="229"/>
      <c r="W371" s="229"/>
      <c r="X371" s="229"/>
      <c r="Y371" s="229"/>
      <c r="Z371" s="229"/>
      <c r="AA371" s="229"/>
      <c r="AB371" s="229"/>
      <c r="AC371" s="229"/>
      <c r="AD371" s="229"/>
      <c r="AE371" s="229"/>
      <c r="AF371" s="256"/>
      <c r="AG371" s="257"/>
      <c r="AH371" s="229"/>
      <c r="AI371" s="229"/>
      <c r="AJ371" s="229"/>
      <c r="AK371" s="258"/>
    </row>
    <row r="372" spans="1:37 16384:16384" ht="15.75">
      <c r="A372" s="314">
        <v>34</v>
      </c>
      <c r="B372" s="274"/>
      <c r="C372" s="267"/>
      <c r="D372" s="275"/>
      <c r="E372" s="275"/>
      <c r="F372" s="275"/>
      <c r="G372" s="275"/>
      <c r="H372" s="275"/>
      <c r="I372" s="275"/>
      <c r="J372" s="275"/>
      <c r="K372" s="275"/>
      <c r="L372" s="275"/>
      <c r="M372" s="275"/>
      <c r="N372" s="275"/>
      <c r="O372" s="275"/>
      <c r="P372" s="275"/>
      <c r="Q372" s="275"/>
      <c r="R372" s="275"/>
      <c r="S372" s="275"/>
      <c r="T372" s="275"/>
      <c r="U372" s="275"/>
      <c r="V372" s="275"/>
      <c r="W372" s="275"/>
      <c r="X372" s="275"/>
      <c r="Y372" s="275"/>
      <c r="Z372" s="275"/>
      <c r="AA372" s="275"/>
      <c r="AB372" s="275"/>
      <c r="AC372" s="275"/>
      <c r="AD372" s="275"/>
      <c r="AE372" s="275"/>
      <c r="AF372" s="275"/>
      <c r="AG372" s="275"/>
      <c r="AH372" s="275"/>
      <c r="AI372" s="275"/>
      <c r="AJ372" s="275"/>
      <c r="AK372" s="276"/>
    </row>
    <row r="373" spans="1:37 16384:16384" ht="15.95" customHeight="1">
      <c r="A373" s="315"/>
      <c r="B373" s="277"/>
      <c r="C373" s="173"/>
      <c r="D373" s="317" t="s">
        <v>398</v>
      </c>
      <c r="E373" s="318"/>
      <c r="F373" s="318"/>
      <c r="G373" s="318"/>
      <c r="H373" s="318"/>
      <c r="I373" s="318"/>
      <c r="J373" s="318"/>
      <c r="K373" s="318"/>
      <c r="L373" s="318"/>
      <c r="M373" s="318"/>
      <c r="N373" s="318"/>
      <c r="O373" s="318"/>
      <c r="P373" s="318"/>
      <c r="Q373" s="318"/>
      <c r="R373" s="318"/>
      <c r="S373" s="318"/>
      <c r="T373" s="318"/>
      <c r="U373" s="318"/>
      <c r="V373" s="318"/>
      <c r="W373" s="318"/>
      <c r="X373" s="318"/>
      <c r="Y373" s="318"/>
      <c r="Z373" s="318"/>
      <c r="AA373" s="318"/>
      <c r="AB373" s="318"/>
      <c r="AC373" s="318"/>
      <c r="AD373" s="318"/>
      <c r="AE373" s="318"/>
      <c r="AF373" s="318"/>
      <c r="AG373" s="318"/>
      <c r="AH373" s="318"/>
      <c r="AI373" s="318"/>
      <c r="AJ373" s="318"/>
      <c r="AK373" s="278"/>
      <c r="XFD373" s="192"/>
    </row>
    <row r="374" spans="1:37 16384:16384" ht="15.75">
      <c r="A374" s="315"/>
      <c r="B374" s="277"/>
      <c r="C374" s="254"/>
      <c r="D374" s="318"/>
      <c r="E374" s="318"/>
      <c r="F374" s="318"/>
      <c r="G374" s="318"/>
      <c r="H374" s="318"/>
      <c r="I374" s="318"/>
      <c r="J374" s="318"/>
      <c r="K374" s="318"/>
      <c r="L374" s="318"/>
      <c r="M374" s="318"/>
      <c r="N374" s="318"/>
      <c r="O374" s="318"/>
      <c r="P374" s="318"/>
      <c r="Q374" s="318"/>
      <c r="R374" s="318"/>
      <c r="S374" s="318"/>
      <c r="T374" s="318"/>
      <c r="U374" s="318"/>
      <c r="V374" s="318"/>
      <c r="W374" s="318"/>
      <c r="X374" s="318"/>
      <c r="Y374" s="318"/>
      <c r="Z374" s="318"/>
      <c r="AA374" s="318"/>
      <c r="AB374" s="318"/>
      <c r="AC374" s="318"/>
      <c r="AD374" s="318"/>
      <c r="AE374" s="318"/>
      <c r="AF374" s="318"/>
      <c r="AG374" s="318"/>
      <c r="AH374" s="318"/>
      <c r="AI374" s="318"/>
      <c r="AJ374" s="318"/>
      <c r="AK374" s="278"/>
    </row>
    <row r="375" spans="1:37 16384:16384" ht="16.5" thickBot="1">
      <c r="A375" s="315"/>
      <c r="B375" s="277"/>
      <c r="C375" s="254"/>
      <c r="D375" s="318"/>
      <c r="E375" s="318"/>
      <c r="F375" s="318"/>
      <c r="G375" s="318"/>
      <c r="H375" s="318"/>
      <c r="I375" s="318"/>
      <c r="J375" s="318"/>
      <c r="K375" s="318"/>
      <c r="L375" s="318"/>
      <c r="M375" s="318"/>
      <c r="N375" s="318"/>
      <c r="O375" s="318"/>
      <c r="P375" s="318"/>
      <c r="Q375" s="318"/>
      <c r="R375" s="318"/>
      <c r="S375" s="318"/>
      <c r="T375" s="318"/>
      <c r="U375" s="318"/>
      <c r="V375" s="318"/>
      <c r="W375" s="318"/>
      <c r="X375" s="318"/>
      <c r="Y375" s="318"/>
      <c r="Z375" s="318"/>
      <c r="AA375" s="318"/>
      <c r="AB375" s="318"/>
      <c r="AC375" s="318"/>
      <c r="AD375" s="318"/>
      <c r="AE375" s="318"/>
      <c r="AF375" s="318"/>
      <c r="AG375" s="318"/>
      <c r="AH375" s="318"/>
      <c r="AI375" s="318"/>
      <c r="AJ375" s="318"/>
      <c r="AK375" s="258"/>
    </row>
    <row r="376" spans="1:37 16384:16384" ht="16.5" thickBot="1">
      <c r="A376" s="315"/>
      <c r="B376" s="277"/>
      <c r="C376" s="254"/>
      <c r="D376" s="210"/>
      <c r="E376" s="210"/>
      <c r="F376" s="133"/>
      <c r="G376" s="251"/>
      <c r="H376" s="210"/>
      <c r="I376" s="250"/>
      <c r="J376" s="210"/>
      <c r="K376" s="210"/>
      <c r="L376" s="252"/>
      <c r="M376" s="252"/>
      <c r="N376" s="252"/>
      <c r="O376" s="252"/>
      <c r="P376" s="210"/>
      <c r="Q376" s="210"/>
      <c r="R376" s="210"/>
      <c r="S376" s="210"/>
      <c r="T376" s="210"/>
      <c r="U376" s="190"/>
      <c r="V376" s="146"/>
      <c r="W376" s="173"/>
      <c r="X376" s="241"/>
      <c r="Y376" s="241"/>
      <c r="Z376" s="184"/>
      <c r="AA376" s="184"/>
      <c r="AB376" s="184"/>
      <c r="AC376" s="184"/>
      <c r="AD376" s="184"/>
      <c r="AE376" s="184"/>
      <c r="AF376" s="184"/>
      <c r="AG376" s="184"/>
      <c r="AH376" s="184"/>
      <c r="AI376" s="191"/>
      <c r="AJ376" s="191"/>
      <c r="AK376" s="279"/>
    </row>
    <row r="377" spans="1:37 16384:16384" ht="15.75">
      <c r="A377" s="316"/>
      <c r="B377" s="280"/>
      <c r="C377" s="260"/>
      <c r="D377" s="143"/>
      <c r="E377" s="143"/>
      <c r="F377" s="281"/>
      <c r="G377" s="282"/>
      <c r="H377" s="143"/>
      <c r="I377" s="283"/>
      <c r="J377" s="143"/>
      <c r="K377" s="143"/>
      <c r="L377" s="284"/>
      <c r="M377" s="284"/>
      <c r="N377" s="284"/>
      <c r="O377" s="284"/>
      <c r="P377" s="143"/>
      <c r="Q377" s="143"/>
      <c r="R377" s="143"/>
      <c r="S377" s="143"/>
      <c r="T377" s="143"/>
      <c r="U377" s="237"/>
      <c r="V377" s="143"/>
      <c r="W377" s="281"/>
      <c r="X377" s="282"/>
      <c r="Y377" s="282"/>
      <c r="Z377" s="285"/>
      <c r="AA377" s="285"/>
      <c r="AB377" s="285"/>
      <c r="AC377" s="285"/>
      <c r="AD377" s="285"/>
      <c r="AE377" s="285"/>
      <c r="AF377" s="285"/>
      <c r="AG377" s="285"/>
      <c r="AH377" s="285"/>
      <c r="AI377" s="286"/>
      <c r="AJ377" s="286"/>
      <c r="AK377" s="287"/>
    </row>
    <row r="378" spans="1:37 16384:16384" ht="15.75">
      <c r="A378" s="314">
        <v>35</v>
      </c>
      <c r="B378" s="266"/>
      <c r="C378" s="148"/>
      <c r="D378" s="148"/>
      <c r="E378" s="148"/>
      <c r="F378" s="288"/>
      <c r="G378" s="289"/>
      <c r="H378" s="148"/>
      <c r="I378" s="290"/>
      <c r="J378" s="148"/>
      <c r="K378" s="148"/>
      <c r="L378" s="291"/>
      <c r="M378" s="291"/>
      <c r="N378" s="291"/>
      <c r="O378" s="291"/>
      <c r="P378" s="148"/>
      <c r="Q378" s="148"/>
      <c r="R378" s="148"/>
      <c r="S378" s="148"/>
      <c r="T378" s="148"/>
      <c r="U378" s="248"/>
      <c r="V378" s="148"/>
      <c r="W378" s="288"/>
      <c r="X378" s="289"/>
      <c r="Y378" s="289"/>
      <c r="Z378" s="182"/>
      <c r="AA378" s="182"/>
      <c r="AB378" s="182"/>
      <c r="AC378" s="182"/>
      <c r="AD378" s="182"/>
      <c r="AE378" s="182"/>
      <c r="AF378" s="182"/>
      <c r="AG378" s="182"/>
      <c r="AH378" s="182"/>
      <c r="AI378" s="292"/>
      <c r="AJ378" s="292"/>
      <c r="AK378" s="293"/>
    </row>
    <row r="379" spans="1:37 16384:16384" ht="15.75">
      <c r="A379" s="315"/>
      <c r="B379" s="253"/>
      <c r="C379" s="173"/>
      <c r="D379" s="192" t="s">
        <v>391</v>
      </c>
      <c r="E379" s="146"/>
      <c r="F379" s="173"/>
      <c r="G379" s="241"/>
      <c r="H379" s="146"/>
      <c r="I379" s="245"/>
      <c r="J379" s="146"/>
      <c r="K379" s="146"/>
      <c r="L379" s="242"/>
      <c r="M379" s="242"/>
      <c r="N379" s="242"/>
      <c r="O379" s="242"/>
      <c r="P379" s="146"/>
      <c r="Q379" s="146"/>
      <c r="R379" s="146"/>
      <c r="S379" s="146"/>
      <c r="T379" s="146"/>
      <c r="U379" s="190"/>
      <c r="V379" s="146"/>
      <c r="W379" s="173"/>
      <c r="X379" s="241"/>
      <c r="Y379" s="241"/>
      <c r="Z379" s="184"/>
      <c r="AA379" s="184"/>
      <c r="AB379" s="184"/>
      <c r="AC379" s="184"/>
      <c r="AD379" s="184"/>
      <c r="AE379" s="184"/>
      <c r="AF379" s="184"/>
      <c r="AG379" s="184"/>
      <c r="AH379" s="184"/>
      <c r="AI379" s="189"/>
      <c r="AJ379" s="189"/>
      <c r="AK379" s="294"/>
    </row>
    <row r="380" spans="1:37 16384:16384" ht="16.5" thickBot="1">
      <c r="A380" s="315"/>
      <c r="B380" s="253"/>
      <c r="C380" s="254"/>
      <c r="D380" s="192"/>
      <c r="E380" s="146"/>
      <c r="F380" s="173"/>
      <c r="G380" s="241"/>
      <c r="H380" s="146"/>
      <c r="I380" s="245"/>
      <c r="J380" s="146"/>
      <c r="K380" s="146"/>
      <c r="L380" s="242"/>
      <c r="M380" s="242"/>
      <c r="N380" s="242"/>
      <c r="O380" s="242"/>
      <c r="P380" s="146"/>
      <c r="Q380" s="146"/>
      <c r="R380" s="146"/>
      <c r="S380" s="146"/>
      <c r="T380" s="146"/>
      <c r="U380" s="190"/>
      <c r="V380" s="146"/>
      <c r="W380" s="173"/>
      <c r="X380" s="241"/>
      <c r="Y380" s="241"/>
      <c r="Z380" s="184"/>
      <c r="AA380" s="184"/>
      <c r="AB380" s="184"/>
      <c r="AC380" s="184"/>
      <c r="AD380" s="184"/>
      <c r="AE380" s="184"/>
      <c r="AF380" s="184"/>
      <c r="AG380" s="184"/>
      <c r="AH380" s="184"/>
      <c r="AI380" s="189"/>
      <c r="AJ380" s="189"/>
      <c r="AK380" s="294"/>
    </row>
    <row r="381" spans="1:37 16384:16384" ht="16.5" thickBot="1">
      <c r="A381" s="315"/>
      <c r="B381" s="253"/>
      <c r="C381" s="254"/>
      <c r="D381" s="210"/>
      <c r="E381" s="210"/>
      <c r="F381" s="133"/>
      <c r="G381" s="251"/>
      <c r="H381" s="210"/>
      <c r="I381" s="250"/>
      <c r="J381" s="210"/>
      <c r="K381" s="210"/>
      <c r="L381" s="252"/>
      <c r="M381" s="252"/>
      <c r="N381" s="252"/>
      <c r="O381" s="252"/>
      <c r="P381" s="210"/>
      <c r="Q381" s="210"/>
      <c r="R381" s="210"/>
      <c r="S381" s="210"/>
      <c r="T381" s="210"/>
      <c r="U381" s="190"/>
      <c r="V381" s="146"/>
      <c r="W381" s="173"/>
      <c r="X381" s="241"/>
      <c r="Y381" s="241"/>
      <c r="Z381" s="184"/>
      <c r="AA381" s="265"/>
      <c r="AB381" s="265"/>
      <c r="AC381" s="265"/>
      <c r="AD381" s="265"/>
      <c r="AE381" s="265"/>
      <c r="AF381" s="265"/>
      <c r="AG381" s="265"/>
      <c r="AH381" s="265"/>
      <c r="AI381" s="295"/>
      <c r="AJ381" s="295"/>
      <c r="AK381" s="296"/>
    </row>
    <row r="382" spans="1:37 16384:16384" ht="15.75">
      <c r="A382" s="316"/>
      <c r="B382" s="260"/>
      <c r="C382" s="260"/>
      <c r="D382" s="143"/>
      <c r="E382" s="143"/>
      <c r="F382" s="281"/>
      <c r="G382" s="282"/>
      <c r="H382" s="143"/>
      <c r="I382" s="283"/>
      <c r="J382" s="143"/>
      <c r="K382" s="143"/>
      <c r="L382" s="284"/>
      <c r="M382" s="284"/>
      <c r="N382" s="284"/>
      <c r="O382" s="284"/>
      <c r="P382" s="143"/>
      <c r="Q382" s="143"/>
      <c r="R382" s="143"/>
      <c r="S382" s="143"/>
      <c r="T382" s="143"/>
      <c r="U382" s="237"/>
      <c r="V382" s="143"/>
      <c r="W382" s="281"/>
      <c r="X382" s="282"/>
      <c r="Y382" s="282"/>
      <c r="Z382" s="285"/>
      <c r="AA382" s="285"/>
      <c r="AB382" s="285"/>
      <c r="AC382" s="285"/>
      <c r="AD382" s="285"/>
      <c r="AE382" s="285"/>
      <c r="AF382" s="285"/>
      <c r="AG382" s="285"/>
      <c r="AH382" s="285"/>
      <c r="AI382" s="286"/>
      <c r="AJ382" s="286"/>
      <c r="AK382" s="287"/>
    </row>
    <row r="383" spans="1:37 16384:16384" ht="15.75">
      <c r="A383" s="314">
        <v>36</v>
      </c>
      <c r="B383" s="267"/>
      <c r="C383" s="267"/>
      <c r="D383" s="148"/>
      <c r="E383" s="148"/>
      <c r="F383" s="288"/>
      <c r="G383" s="289"/>
      <c r="H383" s="148"/>
      <c r="I383" s="290"/>
      <c r="J383" s="148"/>
      <c r="K383" s="148"/>
      <c r="L383" s="291"/>
      <c r="M383" s="291"/>
      <c r="N383" s="291"/>
      <c r="O383" s="291"/>
      <c r="P383" s="148"/>
      <c r="Q383" s="148"/>
      <c r="R383" s="148"/>
      <c r="S383" s="148"/>
      <c r="T383" s="148"/>
      <c r="U383" s="248"/>
      <c r="V383" s="148"/>
      <c r="W383" s="288"/>
      <c r="X383" s="289"/>
      <c r="Y383" s="289"/>
      <c r="Z383" s="182"/>
      <c r="AA383" s="182"/>
      <c r="AB383" s="182"/>
      <c r="AC383" s="182"/>
      <c r="AD383" s="182"/>
      <c r="AE383" s="182"/>
      <c r="AF383" s="182"/>
      <c r="AG383" s="182"/>
      <c r="AH383" s="182"/>
      <c r="AI383" s="292"/>
      <c r="AJ383" s="292"/>
      <c r="AK383" s="293"/>
    </row>
    <row r="384" spans="1:37 16384:16384" ht="15.75">
      <c r="A384" s="315"/>
      <c r="B384" s="254"/>
      <c r="C384" s="173"/>
      <c r="D384" s="192" t="s">
        <v>392</v>
      </c>
      <c r="E384" s="146"/>
      <c r="F384" s="173"/>
      <c r="G384" s="241"/>
      <c r="H384" s="146"/>
      <c r="I384" s="245"/>
      <c r="J384" s="146"/>
      <c r="K384" s="146"/>
      <c r="L384" s="242"/>
      <c r="M384" s="242"/>
      <c r="N384" s="242"/>
      <c r="O384" s="242"/>
      <c r="P384" s="146"/>
      <c r="Q384" s="146"/>
      <c r="R384" s="146"/>
      <c r="S384" s="146"/>
      <c r="T384" s="146"/>
      <c r="U384" s="190"/>
      <c r="V384" s="146"/>
      <c r="W384" s="173"/>
      <c r="X384" s="241"/>
      <c r="Y384" s="241"/>
      <c r="Z384" s="184"/>
      <c r="AA384" s="184"/>
      <c r="AB384" s="184"/>
      <c r="AC384" s="184"/>
      <c r="AD384" s="184"/>
      <c r="AE384" s="184"/>
      <c r="AF384" s="184"/>
      <c r="AG384" s="184"/>
      <c r="AH384" s="184"/>
      <c r="AI384" s="189"/>
      <c r="AJ384" s="189"/>
      <c r="AK384" s="294"/>
    </row>
    <row r="385" spans="1:37" ht="16.5" thickBot="1">
      <c r="A385" s="315"/>
      <c r="B385" s="254"/>
      <c r="C385" s="254"/>
      <c r="D385" s="146"/>
      <c r="E385" s="146"/>
      <c r="F385" s="173"/>
      <c r="G385" s="241"/>
      <c r="H385" s="146"/>
      <c r="I385" s="245"/>
      <c r="J385" s="146"/>
      <c r="K385" s="146"/>
      <c r="L385" s="242"/>
      <c r="M385" s="242"/>
      <c r="N385" s="242"/>
      <c r="O385" s="242"/>
      <c r="P385" s="146"/>
      <c r="Q385" s="146"/>
      <c r="R385" s="146"/>
      <c r="S385" s="146"/>
      <c r="T385" s="146"/>
      <c r="U385" s="190"/>
      <c r="V385" s="146"/>
      <c r="W385" s="173"/>
      <c r="X385" s="241"/>
      <c r="Y385" s="241"/>
      <c r="Z385" s="184"/>
      <c r="AA385" s="184"/>
      <c r="AB385" s="184"/>
      <c r="AC385" s="184"/>
      <c r="AD385" s="184"/>
      <c r="AE385" s="184"/>
      <c r="AF385" s="184"/>
      <c r="AG385" s="184"/>
      <c r="AH385" s="184"/>
      <c r="AI385" s="189"/>
      <c r="AJ385" s="189"/>
      <c r="AK385" s="294"/>
    </row>
    <row r="386" spans="1:37" ht="16.5" thickBot="1">
      <c r="A386" s="315"/>
      <c r="B386" s="253"/>
      <c r="C386" s="254"/>
      <c r="D386" s="210"/>
      <c r="E386" s="210"/>
      <c r="F386" s="133"/>
      <c r="G386" s="251"/>
      <c r="H386" s="210"/>
      <c r="I386" s="250"/>
      <c r="J386" s="210"/>
      <c r="K386" s="210"/>
      <c r="L386" s="252"/>
      <c r="M386" s="252"/>
      <c r="N386" s="252"/>
      <c r="O386" s="252"/>
      <c r="P386" s="210"/>
      <c r="Q386" s="210"/>
      <c r="R386" s="210"/>
      <c r="S386" s="210"/>
      <c r="T386" s="146"/>
      <c r="U386" s="190"/>
      <c r="V386" s="146"/>
      <c r="W386" s="173"/>
      <c r="X386" s="241"/>
      <c r="Y386" s="241"/>
      <c r="Z386" s="184"/>
      <c r="AA386" s="184"/>
      <c r="AB386" s="265"/>
      <c r="AC386" s="265"/>
      <c r="AD386" s="265"/>
      <c r="AE386" s="265"/>
      <c r="AF386" s="265"/>
      <c r="AG386" s="265"/>
      <c r="AH386" s="265"/>
      <c r="AI386" s="295"/>
      <c r="AJ386" s="295"/>
      <c r="AK386" s="296"/>
    </row>
    <row r="387" spans="1:37" ht="15.75">
      <c r="A387" s="316"/>
      <c r="B387" s="259"/>
      <c r="C387" s="260"/>
      <c r="D387" s="167"/>
      <c r="E387" s="167"/>
      <c r="F387" s="281"/>
      <c r="G387" s="282"/>
      <c r="H387" s="167"/>
      <c r="I387" s="297"/>
      <c r="J387" s="167"/>
      <c r="K387" s="167"/>
      <c r="L387" s="298"/>
      <c r="M387" s="298"/>
      <c r="N387" s="298"/>
      <c r="O387" s="298"/>
      <c r="P387" s="167"/>
      <c r="Q387" s="167"/>
      <c r="R387" s="167"/>
      <c r="S387" s="167"/>
      <c r="T387" s="167"/>
      <c r="U387" s="216"/>
      <c r="V387" s="167"/>
      <c r="W387" s="281"/>
      <c r="X387" s="282"/>
      <c r="Y387" s="201"/>
      <c r="Z387" s="299"/>
      <c r="AA387" s="299"/>
      <c r="AB387" s="299"/>
      <c r="AC387" s="299"/>
      <c r="AD387" s="299"/>
      <c r="AE387" s="299"/>
      <c r="AF387" s="299"/>
      <c r="AG387" s="299"/>
      <c r="AH387" s="299"/>
      <c r="AI387" s="300"/>
      <c r="AJ387" s="300"/>
      <c r="AK387" s="301"/>
    </row>
    <row r="388" spans="1:37" ht="15.75">
      <c r="A388" s="314">
        <v>37</v>
      </c>
      <c r="B388" s="266"/>
      <c r="C388" s="267"/>
      <c r="D388" s="203"/>
      <c r="E388" s="203"/>
      <c r="F388" s="288"/>
      <c r="G388" s="289"/>
      <c r="H388" s="203"/>
      <c r="I388" s="302"/>
      <c r="J388" s="203"/>
      <c r="K388" s="203"/>
      <c r="L388" s="303"/>
      <c r="M388" s="303"/>
      <c r="N388" s="303"/>
      <c r="O388" s="303"/>
      <c r="P388" s="203"/>
      <c r="Q388" s="203"/>
      <c r="R388" s="203"/>
      <c r="S388" s="203"/>
      <c r="T388" s="203"/>
      <c r="U388" s="268"/>
      <c r="V388" s="203"/>
      <c r="W388" s="288"/>
      <c r="X388" s="289"/>
      <c r="Y388" s="270"/>
      <c r="Z388" s="275"/>
      <c r="AA388" s="275"/>
      <c r="AB388" s="275"/>
      <c r="AC388" s="275"/>
      <c r="AD388" s="275"/>
      <c r="AE388" s="275"/>
      <c r="AF388" s="275"/>
      <c r="AG388" s="275"/>
      <c r="AH388" s="275"/>
      <c r="AI388" s="304"/>
      <c r="AJ388" s="304"/>
      <c r="AK388" s="305"/>
    </row>
    <row r="389" spans="1:37" ht="15.95" customHeight="1">
      <c r="A389" s="315"/>
      <c r="B389" s="253"/>
      <c r="C389" s="173"/>
      <c r="D389" s="317" t="s">
        <v>399</v>
      </c>
      <c r="E389" s="318"/>
      <c r="F389" s="318"/>
      <c r="G389" s="318"/>
      <c r="H389" s="318"/>
      <c r="I389" s="318"/>
      <c r="J389" s="318"/>
      <c r="K389" s="318"/>
      <c r="L389" s="318"/>
      <c r="M389" s="318"/>
      <c r="N389" s="318"/>
      <c r="O389" s="318"/>
      <c r="P389" s="318"/>
      <c r="Q389" s="318"/>
      <c r="R389" s="318"/>
      <c r="S389" s="318"/>
      <c r="T389" s="318"/>
      <c r="U389" s="318"/>
      <c r="V389" s="318"/>
      <c r="W389" s="318"/>
      <c r="X389" s="318"/>
      <c r="Y389" s="318"/>
      <c r="Z389" s="318"/>
      <c r="AA389" s="318"/>
      <c r="AB389" s="318"/>
      <c r="AC389" s="318"/>
      <c r="AD389" s="318"/>
      <c r="AE389" s="318"/>
      <c r="AF389" s="318"/>
      <c r="AG389" s="318"/>
      <c r="AH389" s="318"/>
      <c r="AI389" s="318"/>
      <c r="AJ389" s="318"/>
      <c r="AK389" s="278"/>
    </row>
    <row r="390" spans="1:37" ht="15.75">
      <c r="A390" s="315"/>
      <c r="B390" s="253"/>
      <c r="C390" s="254"/>
      <c r="D390" s="318"/>
      <c r="E390" s="318"/>
      <c r="F390" s="318"/>
      <c r="G390" s="318"/>
      <c r="H390" s="318"/>
      <c r="I390" s="318"/>
      <c r="J390" s="318"/>
      <c r="K390" s="318"/>
      <c r="L390" s="318"/>
      <c r="M390" s="318"/>
      <c r="N390" s="318"/>
      <c r="O390" s="318"/>
      <c r="P390" s="318"/>
      <c r="Q390" s="318"/>
      <c r="R390" s="318"/>
      <c r="S390" s="318"/>
      <c r="T390" s="318"/>
      <c r="U390" s="318"/>
      <c r="V390" s="318"/>
      <c r="W390" s="318"/>
      <c r="X390" s="318"/>
      <c r="Y390" s="318"/>
      <c r="Z390" s="318"/>
      <c r="AA390" s="318"/>
      <c r="AB390" s="318"/>
      <c r="AC390" s="318"/>
      <c r="AD390" s="318"/>
      <c r="AE390" s="318"/>
      <c r="AF390" s="318"/>
      <c r="AG390" s="318"/>
      <c r="AH390" s="318"/>
      <c r="AI390" s="318"/>
      <c r="AJ390" s="318"/>
      <c r="AK390" s="278"/>
    </row>
    <row r="391" spans="1:37" ht="16.5" thickBot="1">
      <c r="A391" s="315"/>
      <c r="B391" s="253"/>
      <c r="C391" s="254"/>
      <c r="D391" s="318"/>
      <c r="E391" s="318"/>
      <c r="F391" s="318"/>
      <c r="G391" s="318"/>
      <c r="H391" s="318"/>
      <c r="I391" s="318"/>
      <c r="J391" s="318"/>
      <c r="K391" s="318"/>
      <c r="L391" s="318"/>
      <c r="M391" s="318"/>
      <c r="N391" s="318"/>
      <c r="O391" s="318"/>
      <c r="P391" s="318"/>
      <c r="Q391" s="318"/>
      <c r="R391" s="318"/>
      <c r="S391" s="318"/>
      <c r="T391" s="318"/>
      <c r="U391" s="318"/>
      <c r="V391" s="318"/>
      <c r="W391" s="318"/>
      <c r="X391" s="318"/>
      <c r="Y391" s="318"/>
      <c r="Z391" s="318"/>
      <c r="AA391" s="318"/>
      <c r="AB391" s="318"/>
      <c r="AC391" s="318"/>
      <c r="AD391" s="318"/>
      <c r="AE391" s="318"/>
      <c r="AF391" s="318"/>
      <c r="AG391" s="318"/>
      <c r="AH391" s="318"/>
      <c r="AI391" s="318"/>
      <c r="AJ391" s="318"/>
      <c r="AK391" s="296"/>
    </row>
    <row r="392" spans="1:37" ht="16.5" thickBot="1">
      <c r="A392" s="315"/>
      <c r="B392" s="253"/>
      <c r="C392" s="254"/>
      <c r="D392" s="210"/>
      <c r="E392" s="210"/>
      <c r="F392" s="133"/>
      <c r="G392" s="251"/>
      <c r="H392" s="210"/>
      <c r="I392" s="250"/>
      <c r="J392" s="210"/>
      <c r="K392" s="210"/>
      <c r="L392" s="252"/>
      <c r="M392" s="252"/>
      <c r="N392" s="252"/>
      <c r="O392" s="252"/>
      <c r="P392" s="210"/>
      <c r="Q392" s="210"/>
      <c r="R392" s="210"/>
      <c r="S392" s="210"/>
      <c r="T392" s="146"/>
      <c r="U392" s="190"/>
      <c r="V392" s="146"/>
      <c r="W392" s="173"/>
      <c r="X392" s="241"/>
      <c r="Y392" s="241"/>
      <c r="Z392" s="184"/>
      <c r="AA392" s="265"/>
      <c r="AB392" s="265"/>
      <c r="AC392" s="265"/>
      <c r="AD392" s="265"/>
      <c r="AE392" s="265"/>
      <c r="AF392" s="265"/>
      <c r="AG392" s="265"/>
      <c r="AH392" s="265"/>
      <c r="AI392" s="295"/>
      <c r="AJ392" s="295"/>
      <c r="AK392" s="296"/>
    </row>
    <row r="393" spans="1:37" ht="15.75">
      <c r="A393" s="316"/>
      <c r="B393" s="259"/>
      <c r="C393" s="260"/>
      <c r="D393" s="167"/>
      <c r="E393" s="167"/>
      <c r="F393" s="281"/>
      <c r="G393" s="282"/>
      <c r="H393" s="167"/>
      <c r="I393" s="297"/>
      <c r="J393" s="167"/>
      <c r="K393" s="167"/>
      <c r="L393" s="298"/>
      <c r="M393" s="298"/>
      <c r="N393" s="298"/>
      <c r="O393" s="298"/>
      <c r="P393" s="167"/>
      <c r="Q393" s="167"/>
      <c r="R393" s="167"/>
      <c r="S393" s="167"/>
      <c r="T393" s="143"/>
      <c r="U393" s="237"/>
      <c r="V393" s="143"/>
      <c r="W393" s="281"/>
      <c r="X393" s="282"/>
      <c r="Y393" s="282"/>
      <c r="Z393" s="285"/>
      <c r="AA393" s="299"/>
      <c r="AB393" s="299"/>
      <c r="AC393" s="299"/>
      <c r="AD393" s="299"/>
      <c r="AE393" s="299"/>
      <c r="AF393" s="299"/>
      <c r="AG393" s="299"/>
      <c r="AH393" s="299"/>
      <c r="AI393" s="300"/>
      <c r="AJ393" s="300"/>
      <c r="AK393" s="301"/>
    </row>
    <row r="394" spans="1:37" ht="15.75">
      <c r="A394" s="314">
        <v>38</v>
      </c>
      <c r="B394" s="274"/>
      <c r="C394" s="267"/>
      <c r="D394" s="203"/>
      <c r="E394" s="203"/>
      <c r="F394" s="288"/>
      <c r="G394" s="289"/>
      <c r="H394" s="203"/>
      <c r="I394" s="302"/>
      <c r="J394" s="203"/>
      <c r="K394" s="203"/>
      <c r="L394" s="303"/>
      <c r="M394" s="303"/>
      <c r="N394" s="303"/>
      <c r="O394" s="303"/>
      <c r="P394" s="203"/>
      <c r="Q394" s="203"/>
      <c r="R394" s="203"/>
      <c r="S394" s="203"/>
      <c r="T394" s="203"/>
      <c r="U394" s="268"/>
      <c r="V394" s="203"/>
      <c r="W394" s="288"/>
      <c r="X394" s="289"/>
      <c r="Y394" s="270"/>
      <c r="Z394" s="275"/>
      <c r="AA394" s="275"/>
      <c r="AB394" s="275"/>
      <c r="AC394" s="275"/>
      <c r="AD394" s="275"/>
      <c r="AE394" s="275"/>
      <c r="AF394" s="275"/>
      <c r="AG394" s="275"/>
      <c r="AH394" s="275"/>
      <c r="AI394" s="304"/>
      <c r="AJ394" s="304"/>
      <c r="AK394" s="305"/>
    </row>
    <row r="395" spans="1:37" ht="15.95" customHeight="1">
      <c r="A395" s="315"/>
      <c r="B395" s="277"/>
      <c r="C395" s="173"/>
      <c r="D395" s="317" t="s">
        <v>393</v>
      </c>
      <c r="E395" s="318"/>
      <c r="F395" s="318"/>
      <c r="G395" s="318"/>
      <c r="H395" s="318"/>
      <c r="I395" s="318"/>
      <c r="J395" s="318"/>
      <c r="K395" s="318"/>
      <c r="L395" s="318"/>
      <c r="M395" s="318"/>
      <c r="N395" s="318"/>
      <c r="O395" s="318"/>
      <c r="P395" s="318"/>
      <c r="Q395" s="318"/>
      <c r="R395" s="318"/>
      <c r="S395" s="318"/>
      <c r="T395" s="318"/>
      <c r="U395" s="318"/>
      <c r="V395" s="318"/>
      <c r="W395" s="318"/>
      <c r="X395" s="318"/>
      <c r="Y395" s="318"/>
      <c r="Z395" s="318"/>
      <c r="AA395" s="318"/>
      <c r="AB395" s="318"/>
      <c r="AC395" s="318"/>
      <c r="AD395" s="318"/>
      <c r="AE395" s="318"/>
      <c r="AF395" s="318"/>
      <c r="AG395" s="318"/>
      <c r="AH395" s="318"/>
      <c r="AI395" s="318"/>
      <c r="AJ395" s="318"/>
      <c r="AK395" s="306"/>
    </row>
    <row r="396" spans="1:37" ht="15.75">
      <c r="A396" s="315"/>
      <c r="B396" s="277"/>
      <c r="C396" s="254"/>
      <c r="D396" s="318"/>
      <c r="E396" s="318"/>
      <c r="F396" s="318"/>
      <c r="G396" s="318"/>
      <c r="H396" s="318"/>
      <c r="I396" s="318"/>
      <c r="J396" s="318"/>
      <c r="K396" s="318"/>
      <c r="L396" s="318"/>
      <c r="M396" s="318"/>
      <c r="N396" s="318"/>
      <c r="O396" s="318"/>
      <c r="P396" s="318"/>
      <c r="Q396" s="318"/>
      <c r="R396" s="318"/>
      <c r="S396" s="318"/>
      <c r="T396" s="318"/>
      <c r="U396" s="318"/>
      <c r="V396" s="318"/>
      <c r="W396" s="318"/>
      <c r="X396" s="318"/>
      <c r="Y396" s="318"/>
      <c r="Z396" s="318"/>
      <c r="AA396" s="318"/>
      <c r="AB396" s="318"/>
      <c r="AC396" s="318"/>
      <c r="AD396" s="318"/>
      <c r="AE396" s="318"/>
      <c r="AF396" s="318"/>
      <c r="AG396" s="318"/>
      <c r="AH396" s="318"/>
      <c r="AI396" s="318"/>
      <c r="AJ396" s="318"/>
      <c r="AK396" s="307"/>
    </row>
    <row r="397" spans="1:37" ht="16.5" thickBot="1">
      <c r="A397" s="315"/>
      <c r="B397" s="277"/>
      <c r="C397" s="254"/>
      <c r="D397" s="210"/>
      <c r="E397" s="210"/>
      <c r="F397" s="173"/>
      <c r="G397" s="241"/>
      <c r="H397" s="210"/>
      <c r="I397" s="250"/>
      <c r="J397" s="210"/>
      <c r="K397" s="210"/>
      <c r="L397" s="252"/>
      <c r="M397" s="252"/>
      <c r="N397" s="252"/>
      <c r="O397" s="252"/>
      <c r="P397" s="210"/>
      <c r="Q397" s="210"/>
      <c r="R397" s="210"/>
      <c r="S397" s="210"/>
      <c r="T397" s="210"/>
      <c r="U397" s="238"/>
      <c r="V397" s="210"/>
      <c r="W397" s="173"/>
      <c r="X397" s="241"/>
      <c r="Y397" s="229"/>
      <c r="Z397" s="265"/>
      <c r="AA397" s="265"/>
      <c r="AB397" s="265"/>
      <c r="AC397" s="265"/>
      <c r="AD397" s="265"/>
      <c r="AE397" s="265"/>
      <c r="AF397" s="265"/>
      <c r="AG397" s="265"/>
      <c r="AH397" s="265"/>
      <c r="AI397" s="295"/>
      <c r="AJ397" s="295"/>
      <c r="AK397" s="296"/>
    </row>
    <row r="398" spans="1:37" ht="16.5" thickBot="1">
      <c r="A398" s="315"/>
      <c r="B398" s="277"/>
      <c r="C398" s="254"/>
      <c r="D398" s="210"/>
      <c r="E398" s="210"/>
      <c r="F398" s="133"/>
      <c r="G398" s="251"/>
      <c r="H398" s="210"/>
      <c r="I398" s="250"/>
      <c r="J398" s="210"/>
      <c r="K398" s="210"/>
      <c r="L398" s="252"/>
      <c r="M398" s="252"/>
      <c r="N398" s="252"/>
      <c r="O398" s="252"/>
      <c r="P398" s="210"/>
      <c r="Q398" s="210"/>
      <c r="R398" s="210"/>
      <c r="S398" s="210"/>
      <c r="T398" s="146"/>
      <c r="U398" s="190"/>
      <c r="V398" s="146"/>
      <c r="W398" s="173"/>
      <c r="X398" s="241"/>
      <c r="Y398" s="241"/>
      <c r="Z398" s="184"/>
      <c r="AA398" s="265"/>
      <c r="AB398" s="265"/>
      <c r="AC398" s="265"/>
      <c r="AD398" s="265"/>
      <c r="AE398" s="265"/>
      <c r="AF398" s="265"/>
      <c r="AG398" s="265"/>
      <c r="AH398" s="265"/>
      <c r="AI398" s="295"/>
      <c r="AJ398" s="295"/>
      <c r="AK398" s="296"/>
    </row>
    <row r="399" spans="1:37" ht="15.75">
      <c r="A399" s="316"/>
      <c r="B399" s="280"/>
      <c r="C399" s="260"/>
      <c r="D399" s="167"/>
      <c r="E399" s="167"/>
      <c r="F399" s="281"/>
      <c r="G399" s="282"/>
      <c r="H399" s="143"/>
      <c r="I399" s="283"/>
      <c r="J399" s="143"/>
      <c r="K399" s="143"/>
      <c r="L399" s="284"/>
      <c r="M399" s="284"/>
      <c r="N399" s="284"/>
      <c r="O399" s="284"/>
      <c r="P399" s="143"/>
      <c r="Q399" s="143"/>
      <c r="R399" s="143"/>
      <c r="S399" s="143"/>
      <c r="T399" s="143"/>
      <c r="U399" s="237"/>
      <c r="V399" s="143"/>
      <c r="W399" s="281"/>
      <c r="X399" s="282"/>
      <c r="Y399" s="201"/>
      <c r="Z399" s="299"/>
      <c r="AA399" s="299"/>
      <c r="AB399" s="299"/>
      <c r="AC399" s="299"/>
      <c r="AD399" s="299"/>
      <c r="AE399" s="299"/>
      <c r="AF399" s="299"/>
      <c r="AG399" s="299"/>
      <c r="AH399" s="299"/>
      <c r="AI399" s="300"/>
      <c r="AJ399" s="300"/>
      <c r="AK399" s="301"/>
    </row>
    <row r="400" spans="1:37" ht="15.75">
      <c r="A400" s="314">
        <v>39</v>
      </c>
      <c r="B400" s="274"/>
      <c r="C400" s="267"/>
      <c r="D400" s="203"/>
      <c r="E400" s="203"/>
      <c r="F400" s="203"/>
      <c r="G400" s="203"/>
      <c r="H400" s="203"/>
      <c r="I400" s="203"/>
      <c r="J400" s="203"/>
      <c r="K400" s="203"/>
      <c r="L400" s="203"/>
      <c r="M400" s="203"/>
      <c r="N400" s="268"/>
      <c r="O400" s="203"/>
      <c r="P400" s="269"/>
      <c r="Q400" s="203"/>
      <c r="R400" s="203"/>
      <c r="S400" s="269"/>
      <c r="T400" s="270"/>
      <c r="U400" s="270"/>
      <c r="V400" s="270"/>
      <c r="W400" s="270"/>
      <c r="X400" s="270"/>
      <c r="Y400" s="270"/>
      <c r="Z400" s="270"/>
      <c r="AA400" s="270"/>
      <c r="AB400" s="270"/>
      <c r="AC400" s="270"/>
      <c r="AD400" s="270"/>
      <c r="AE400" s="270"/>
      <c r="AF400" s="271"/>
      <c r="AG400" s="272"/>
      <c r="AH400" s="270"/>
      <c r="AI400" s="270"/>
      <c r="AJ400" s="270"/>
      <c r="AK400" s="273"/>
    </row>
    <row r="401" spans="1:37" ht="15.95" customHeight="1">
      <c r="A401" s="315"/>
      <c r="B401" s="277"/>
      <c r="C401" s="173"/>
      <c r="D401" s="317" t="s">
        <v>394</v>
      </c>
      <c r="E401" s="318"/>
      <c r="F401" s="318"/>
      <c r="G401" s="318"/>
      <c r="H401" s="318"/>
      <c r="I401" s="318"/>
      <c r="J401" s="318"/>
      <c r="K401" s="318"/>
      <c r="L401" s="318"/>
      <c r="M401" s="318"/>
      <c r="N401" s="318"/>
      <c r="O401" s="318"/>
      <c r="P401" s="318"/>
      <c r="Q401" s="318"/>
      <c r="R401" s="318"/>
      <c r="S401" s="318"/>
      <c r="T401" s="318"/>
      <c r="U401" s="318"/>
      <c r="V401" s="318"/>
      <c r="W401" s="318"/>
      <c r="X401" s="318"/>
      <c r="Y401" s="318"/>
      <c r="Z401" s="318"/>
      <c r="AA401" s="318"/>
      <c r="AB401" s="318"/>
      <c r="AC401" s="318"/>
      <c r="AD401" s="318"/>
      <c r="AE401" s="318"/>
      <c r="AF401" s="318"/>
      <c r="AG401" s="318"/>
      <c r="AH401" s="318"/>
      <c r="AI401" s="318"/>
      <c r="AJ401" s="318"/>
      <c r="AK401" s="306"/>
    </row>
    <row r="402" spans="1:37" ht="15.75">
      <c r="A402" s="315"/>
      <c r="B402" s="277"/>
      <c r="C402" s="254"/>
      <c r="D402" s="318"/>
      <c r="E402" s="318"/>
      <c r="F402" s="318"/>
      <c r="G402" s="318"/>
      <c r="H402" s="318"/>
      <c r="I402" s="318"/>
      <c r="J402" s="318"/>
      <c r="K402" s="318"/>
      <c r="L402" s="318"/>
      <c r="M402" s="318"/>
      <c r="N402" s="318"/>
      <c r="O402" s="318"/>
      <c r="P402" s="318"/>
      <c r="Q402" s="318"/>
      <c r="R402" s="318"/>
      <c r="S402" s="318"/>
      <c r="T402" s="318"/>
      <c r="U402" s="318"/>
      <c r="V402" s="318"/>
      <c r="W402" s="318"/>
      <c r="X402" s="318"/>
      <c r="Y402" s="318"/>
      <c r="Z402" s="318"/>
      <c r="AA402" s="318"/>
      <c r="AB402" s="318"/>
      <c r="AC402" s="318"/>
      <c r="AD402" s="318"/>
      <c r="AE402" s="318"/>
      <c r="AF402" s="318"/>
      <c r="AG402" s="318"/>
      <c r="AH402" s="318"/>
      <c r="AI402" s="318"/>
      <c r="AJ402" s="318"/>
      <c r="AK402" s="307"/>
    </row>
    <row r="403" spans="1:37" ht="16.5" thickBot="1">
      <c r="A403" s="315"/>
      <c r="B403" s="277"/>
      <c r="C403" s="254"/>
      <c r="D403" s="265"/>
      <c r="E403" s="265"/>
      <c r="F403" s="265"/>
      <c r="G403" s="265"/>
      <c r="H403" s="265"/>
      <c r="I403" s="265"/>
      <c r="J403" s="265"/>
      <c r="K403" s="265"/>
      <c r="L403" s="265"/>
      <c r="M403" s="265"/>
      <c r="N403" s="265"/>
      <c r="O403" s="265"/>
      <c r="P403" s="265"/>
      <c r="Q403" s="265"/>
      <c r="R403" s="265"/>
      <c r="S403" s="265"/>
      <c r="T403" s="265"/>
      <c r="U403" s="265"/>
      <c r="V403" s="265"/>
      <c r="W403" s="265"/>
      <c r="X403" s="265"/>
      <c r="Y403" s="265"/>
      <c r="Z403" s="265"/>
      <c r="AA403" s="265"/>
      <c r="AB403" s="265"/>
      <c r="AC403" s="265"/>
      <c r="AD403" s="265"/>
      <c r="AE403" s="265"/>
      <c r="AF403" s="265"/>
      <c r="AG403" s="265"/>
      <c r="AH403" s="265"/>
      <c r="AI403" s="265"/>
      <c r="AJ403" s="265"/>
      <c r="AK403" s="308"/>
    </row>
    <row r="404" spans="1:37" ht="16.5" thickBot="1">
      <c r="A404" s="315"/>
      <c r="B404" s="277"/>
      <c r="C404" s="254"/>
      <c r="D404" s="210"/>
      <c r="E404" s="210"/>
      <c r="F404" s="133"/>
      <c r="G404" s="251"/>
      <c r="H404" s="210"/>
      <c r="I404" s="250"/>
      <c r="J404" s="210"/>
      <c r="K404" s="210"/>
      <c r="L404" s="252"/>
      <c r="M404" s="252"/>
      <c r="N404" s="252"/>
      <c r="O404" s="252"/>
      <c r="P404" s="210"/>
      <c r="Q404" s="210"/>
      <c r="R404" s="210"/>
      <c r="S404" s="210"/>
      <c r="T404" s="210"/>
      <c r="U404" s="190"/>
      <c r="V404" s="146"/>
      <c r="W404" s="173"/>
      <c r="X404" s="241"/>
      <c r="Y404" s="241"/>
      <c r="Z404" s="184"/>
      <c r="AA404" s="184"/>
      <c r="AB404" s="184"/>
      <c r="AC404" s="184"/>
      <c r="AD404" s="184"/>
      <c r="AE404" s="184"/>
      <c r="AF404" s="184"/>
      <c r="AG404" s="184"/>
      <c r="AH404" s="184"/>
      <c r="AI404" s="191"/>
      <c r="AJ404" s="191"/>
      <c r="AK404" s="279"/>
    </row>
    <row r="405" spans="1:37" ht="15.75">
      <c r="A405" s="316"/>
      <c r="B405" s="280"/>
      <c r="C405" s="260"/>
      <c r="D405" s="299"/>
      <c r="E405" s="299"/>
      <c r="F405" s="299"/>
      <c r="G405" s="299"/>
      <c r="H405" s="299"/>
      <c r="I405" s="299"/>
      <c r="J405" s="299"/>
      <c r="K405" s="299"/>
      <c r="L405" s="299"/>
      <c r="M405" s="299"/>
      <c r="N405" s="299"/>
      <c r="O405" s="299"/>
      <c r="P405" s="299"/>
      <c r="Q405" s="299"/>
      <c r="R405" s="299"/>
      <c r="S405" s="299"/>
      <c r="T405" s="299"/>
      <c r="U405" s="299"/>
      <c r="V405" s="299"/>
      <c r="W405" s="299"/>
      <c r="X405" s="299"/>
      <c r="Y405" s="299"/>
      <c r="Z405" s="299"/>
      <c r="AA405" s="299"/>
      <c r="AB405" s="299"/>
      <c r="AC405" s="299"/>
      <c r="AD405" s="299"/>
      <c r="AE405" s="299"/>
      <c r="AF405" s="299"/>
      <c r="AG405" s="299"/>
      <c r="AH405" s="299"/>
      <c r="AI405" s="299"/>
      <c r="AJ405" s="299"/>
      <c r="AK405" s="309"/>
    </row>
    <row r="406" spans="1:37" ht="15.75">
      <c r="A406" s="314">
        <v>40</v>
      </c>
      <c r="B406" s="274"/>
      <c r="C406" s="267"/>
      <c r="D406" s="275"/>
      <c r="E406" s="275"/>
      <c r="F406" s="275"/>
      <c r="G406" s="275"/>
      <c r="H406" s="275"/>
      <c r="I406" s="275"/>
      <c r="J406" s="275"/>
      <c r="K406" s="275"/>
      <c r="L406" s="275"/>
      <c r="M406" s="275"/>
      <c r="N406" s="275"/>
      <c r="O406" s="275"/>
      <c r="P406" s="275"/>
      <c r="Q406" s="275"/>
      <c r="R406" s="275"/>
      <c r="S406" s="275"/>
      <c r="T406" s="275"/>
      <c r="U406" s="275"/>
      <c r="V406" s="275"/>
      <c r="W406" s="275"/>
      <c r="X406" s="275"/>
      <c r="Y406" s="275"/>
      <c r="Z406" s="275"/>
      <c r="AA406" s="275"/>
      <c r="AB406" s="275"/>
      <c r="AC406" s="275"/>
      <c r="AD406" s="275"/>
      <c r="AE406" s="275"/>
      <c r="AF406" s="275"/>
      <c r="AG406" s="275"/>
      <c r="AH406" s="275"/>
      <c r="AI406" s="275"/>
      <c r="AJ406" s="275"/>
      <c r="AK406" s="276"/>
    </row>
    <row r="407" spans="1:37" ht="15.95" customHeight="1">
      <c r="A407" s="315"/>
      <c r="B407" s="277"/>
      <c r="C407" s="173"/>
      <c r="D407" s="317" t="s">
        <v>395</v>
      </c>
      <c r="E407" s="318"/>
      <c r="F407" s="318"/>
      <c r="G407" s="318"/>
      <c r="H407" s="318"/>
      <c r="I407" s="318"/>
      <c r="J407" s="318"/>
      <c r="K407" s="318"/>
      <c r="L407" s="318"/>
      <c r="M407" s="318"/>
      <c r="N407" s="318"/>
      <c r="O407" s="318"/>
      <c r="P407" s="318"/>
      <c r="Q407" s="318"/>
      <c r="R407" s="318"/>
      <c r="S407" s="318"/>
      <c r="T407" s="318"/>
      <c r="U407" s="318"/>
      <c r="V407" s="318"/>
      <c r="W407" s="318"/>
      <c r="X407" s="318"/>
      <c r="Y407" s="318"/>
      <c r="Z407" s="318"/>
      <c r="AA407" s="318"/>
      <c r="AB407" s="318"/>
      <c r="AC407" s="318"/>
      <c r="AD407" s="318"/>
      <c r="AE407" s="318"/>
      <c r="AF407" s="318"/>
      <c r="AG407" s="318"/>
      <c r="AH407" s="318"/>
      <c r="AI407" s="318"/>
      <c r="AJ407" s="318"/>
      <c r="AK407" s="306"/>
    </row>
    <row r="408" spans="1:37" ht="15.75">
      <c r="A408" s="315"/>
      <c r="B408" s="277"/>
      <c r="C408" s="254"/>
      <c r="D408" s="318"/>
      <c r="E408" s="318"/>
      <c r="F408" s="318"/>
      <c r="G408" s="318"/>
      <c r="H408" s="318"/>
      <c r="I408" s="318"/>
      <c r="J408" s="318"/>
      <c r="K408" s="318"/>
      <c r="L408" s="318"/>
      <c r="M408" s="318"/>
      <c r="N408" s="318"/>
      <c r="O408" s="318"/>
      <c r="P408" s="318"/>
      <c r="Q408" s="318"/>
      <c r="R408" s="318"/>
      <c r="S408" s="318"/>
      <c r="T408" s="318"/>
      <c r="U408" s="318"/>
      <c r="V408" s="318"/>
      <c r="W408" s="318"/>
      <c r="X408" s="318"/>
      <c r="Y408" s="318"/>
      <c r="Z408" s="318"/>
      <c r="AA408" s="318"/>
      <c r="AB408" s="318"/>
      <c r="AC408" s="318"/>
      <c r="AD408" s="318"/>
      <c r="AE408" s="318"/>
      <c r="AF408" s="318"/>
      <c r="AG408" s="318"/>
      <c r="AH408" s="318"/>
      <c r="AI408" s="318"/>
      <c r="AJ408" s="318"/>
      <c r="AK408" s="307"/>
    </row>
    <row r="409" spans="1:37" ht="16.5" thickBot="1">
      <c r="A409" s="315"/>
      <c r="B409" s="277"/>
      <c r="C409" s="254"/>
      <c r="D409" s="265"/>
      <c r="E409" s="265"/>
      <c r="F409" s="265"/>
      <c r="G409" s="265"/>
      <c r="H409" s="265"/>
      <c r="I409" s="265"/>
      <c r="J409" s="265"/>
      <c r="K409" s="265"/>
      <c r="L409" s="265"/>
      <c r="M409" s="265"/>
      <c r="N409" s="265"/>
      <c r="O409" s="265"/>
      <c r="P409" s="265"/>
      <c r="Q409" s="265"/>
      <c r="R409" s="265"/>
      <c r="S409" s="265"/>
      <c r="T409" s="265"/>
      <c r="U409" s="265"/>
      <c r="V409" s="265"/>
      <c r="W409" s="265"/>
      <c r="X409" s="265"/>
      <c r="Y409" s="265"/>
      <c r="Z409" s="265"/>
      <c r="AA409" s="265"/>
      <c r="AB409" s="265"/>
      <c r="AC409" s="265"/>
      <c r="AD409" s="265"/>
      <c r="AE409" s="265"/>
      <c r="AF409" s="265"/>
      <c r="AG409" s="265"/>
      <c r="AH409" s="265"/>
      <c r="AI409" s="265"/>
      <c r="AJ409" s="265"/>
      <c r="AK409" s="308"/>
    </row>
    <row r="410" spans="1:37" ht="16.5" thickBot="1">
      <c r="A410" s="315"/>
      <c r="B410" s="277"/>
      <c r="C410" s="254"/>
      <c r="D410" s="210"/>
      <c r="E410" s="210"/>
      <c r="F410" s="133"/>
      <c r="G410" s="251"/>
      <c r="H410" s="210"/>
      <c r="I410" s="250"/>
      <c r="J410" s="210"/>
      <c r="K410" s="210"/>
      <c r="L410" s="252"/>
      <c r="M410" s="252"/>
      <c r="N410" s="252"/>
      <c r="O410" s="252"/>
      <c r="P410" s="210"/>
      <c r="Q410" s="210"/>
      <c r="R410" s="210"/>
      <c r="S410" s="210"/>
      <c r="T410" s="146"/>
      <c r="U410" s="190"/>
      <c r="V410" s="146"/>
      <c r="W410" s="173"/>
      <c r="X410" s="241"/>
      <c r="Y410" s="241"/>
      <c r="Z410" s="184"/>
      <c r="AA410" s="184"/>
      <c r="AB410" s="184"/>
      <c r="AC410" s="184"/>
      <c r="AD410" s="184"/>
      <c r="AE410" s="184"/>
      <c r="AF410" s="184"/>
      <c r="AG410" s="184"/>
      <c r="AH410" s="184"/>
      <c r="AI410" s="191"/>
      <c r="AJ410" s="191"/>
      <c r="AK410" s="279"/>
    </row>
    <row r="411" spans="1:37" ht="15.75">
      <c r="A411" s="316"/>
      <c r="B411" s="280"/>
      <c r="C411" s="260"/>
      <c r="D411" s="167"/>
      <c r="E411" s="167"/>
      <c r="F411" s="281"/>
      <c r="G411" s="282"/>
      <c r="H411" s="167"/>
      <c r="I411" s="297"/>
      <c r="J411" s="167"/>
      <c r="K411" s="167"/>
      <c r="L411" s="298"/>
      <c r="M411" s="298"/>
      <c r="N411" s="298"/>
      <c r="O411" s="298"/>
      <c r="P411" s="167"/>
      <c r="Q411" s="167"/>
      <c r="R411" s="167"/>
      <c r="S411" s="167"/>
      <c r="T411" s="143"/>
      <c r="U411" s="237"/>
      <c r="V411" s="143"/>
      <c r="W411" s="281"/>
      <c r="X411" s="282"/>
      <c r="Y411" s="282"/>
      <c r="Z411" s="285"/>
      <c r="AA411" s="285"/>
      <c r="AB411" s="285"/>
      <c r="AC411" s="285"/>
      <c r="AD411" s="285"/>
      <c r="AE411" s="285"/>
      <c r="AF411" s="285"/>
      <c r="AG411" s="285"/>
      <c r="AH411" s="285"/>
      <c r="AI411" s="286"/>
      <c r="AJ411" s="286"/>
      <c r="AK411" s="287"/>
    </row>
    <row r="412" spans="1:37" ht="15.75">
      <c r="A412" s="314">
        <v>41</v>
      </c>
      <c r="B412" s="274"/>
      <c r="C412" s="267"/>
      <c r="D412" s="203"/>
      <c r="E412" s="203"/>
      <c r="F412" s="288"/>
      <c r="G412" s="289"/>
      <c r="H412" s="148"/>
      <c r="I412" s="290"/>
      <c r="J412" s="148"/>
      <c r="K412" s="148"/>
      <c r="L412" s="291"/>
      <c r="M412" s="291"/>
      <c r="N412" s="291"/>
      <c r="O412" s="291"/>
      <c r="P412" s="148"/>
      <c r="Q412" s="148"/>
      <c r="R412" s="148"/>
      <c r="S412" s="148"/>
      <c r="T412" s="148"/>
      <c r="U412" s="248"/>
      <c r="V412" s="148"/>
      <c r="W412" s="288"/>
      <c r="X412" s="289"/>
      <c r="Y412" s="270"/>
      <c r="Z412" s="275"/>
      <c r="AA412" s="275"/>
      <c r="AB412" s="275"/>
      <c r="AC412" s="275"/>
      <c r="AD412" s="275"/>
      <c r="AE412" s="275"/>
      <c r="AF412" s="275"/>
      <c r="AG412" s="275"/>
      <c r="AH412" s="275"/>
      <c r="AI412" s="304"/>
      <c r="AJ412" s="304"/>
      <c r="AK412" s="305"/>
    </row>
    <row r="413" spans="1:37" ht="15.95" customHeight="1">
      <c r="A413" s="315"/>
      <c r="B413" s="277"/>
      <c r="C413" s="173"/>
      <c r="D413" s="317" t="s">
        <v>396</v>
      </c>
      <c r="E413" s="318"/>
      <c r="F413" s="318"/>
      <c r="G413" s="318"/>
      <c r="H413" s="318"/>
      <c r="I413" s="318"/>
      <c r="J413" s="318"/>
      <c r="K413" s="318"/>
      <c r="L413" s="318"/>
      <c r="M413" s="318"/>
      <c r="N413" s="318"/>
      <c r="O413" s="318"/>
      <c r="P413" s="318"/>
      <c r="Q413" s="318"/>
      <c r="R413" s="318"/>
      <c r="S413" s="318"/>
      <c r="T413" s="318"/>
      <c r="U413" s="318"/>
      <c r="V413" s="318"/>
      <c r="W413" s="318"/>
      <c r="X413" s="318"/>
      <c r="Y413" s="318"/>
      <c r="Z413" s="318"/>
      <c r="AA413" s="318"/>
      <c r="AB413" s="318"/>
      <c r="AC413" s="318"/>
      <c r="AD413" s="318"/>
      <c r="AE413" s="318"/>
      <c r="AF413" s="318"/>
      <c r="AG413" s="318"/>
      <c r="AH413" s="318"/>
      <c r="AI413" s="318"/>
      <c r="AJ413" s="318"/>
      <c r="AK413" s="306"/>
    </row>
    <row r="414" spans="1:37" ht="15.75">
      <c r="A414" s="315"/>
      <c r="B414" s="277"/>
      <c r="C414" s="254"/>
      <c r="D414" s="318"/>
      <c r="E414" s="318"/>
      <c r="F414" s="318"/>
      <c r="G414" s="318"/>
      <c r="H414" s="318"/>
      <c r="I414" s="318"/>
      <c r="J414" s="318"/>
      <c r="K414" s="318"/>
      <c r="L414" s="318"/>
      <c r="M414" s="318"/>
      <c r="N414" s="318"/>
      <c r="O414" s="318"/>
      <c r="P414" s="318"/>
      <c r="Q414" s="318"/>
      <c r="R414" s="318"/>
      <c r="S414" s="318"/>
      <c r="T414" s="318"/>
      <c r="U414" s="318"/>
      <c r="V414" s="318"/>
      <c r="W414" s="318"/>
      <c r="X414" s="318"/>
      <c r="Y414" s="318"/>
      <c r="Z414" s="318"/>
      <c r="AA414" s="318"/>
      <c r="AB414" s="318"/>
      <c r="AC414" s="318"/>
      <c r="AD414" s="318"/>
      <c r="AE414" s="318"/>
      <c r="AF414" s="318"/>
      <c r="AG414" s="318"/>
      <c r="AH414" s="318"/>
      <c r="AI414" s="318"/>
      <c r="AJ414" s="318"/>
      <c r="AK414" s="307"/>
    </row>
    <row r="415" spans="1:37" ht="16.5" thickBot="1">
      <c r="A415" s="315"/>
      <c r="B415" s="277"/>
      <c r="C415" s="254"/>
      <c r="D415" s="210"/>
      <c r="E415" s="210"/>
      <c r="F415" s="173"/>
      <c r="G415" s="241"/>
      <c r="H415" s="146"/>
      <c r="I415" s="245"/>
      <c r="J415" s="146"/>
      <c r="K415" s="146"/>
      <c r="L415" s="242"/>
      <c r="M415" s="242"/>
      <c r="N415" s="242"/>
      <c r="O415" s="242"/>
      <c r="P415" s="146"/>
      <c r="Q415" s="146"/>
      <c r="R415" s="146"/>
      <c r="S415" s="146"/>
      <c r="T415" s="146"/>
      <c r="U415" s="190"/>
      <c r="V415" s="146"/>
      <c r="W415" s="173"/>
      <c r="X415" s="241"/>
      <c r="Y415" s="241"/>
      <c r="Z415" s="184"/>
      <c r="AA415" s="184"/>
      <c r="AB415" s="184"/>
      <c r="AC415" s="184"/>
      <c r="AD415" s="184"/>
      <c r="AE415" s="184"/>
      <c r="AF415" s="184"/>
      <c r="AG415" s="184"/>
      <c r="AH415" s="184"/>
      <c r="AI415" s="189"/>
      <c r="AJ415" s="189"/>
      <c r="AK415" s="294"/>
    </row>
    <row r="416" spans="1:37" ht="16.5" thickBot="1">
      <c r="A416" s="315"/>
      <c r="B416" s="277"/>
      <c r="C416" s="254"/>
      <c r="D416" s="210"/>
      <c r="E416" s="210"/>
      <c r="F416" s="133"/>
      <c r="G416" s="251"/>
      <c r="H416" s="210"/>
      <c r="I416" s="250"/>
      <c r="J416" s="210"/>
      <c r="K416" s="210"/>
      <c r="L416" s="252"/>
      <c r="M416" s="252"/>
      <c r="N416" s="252"/>
      <c r="O416" s="252"/>
      <c r="P416" s="210"/>
      <c r="Q416" s="210"/>
      <c r="R416" s="210"/>
      <c r="S416" s="210"/>
      <c r="T416" s="146"/>
      <c r="U416" s="190"/>
      <c r="V416" s="146"/>
      <c r="W416" s="173"/>
      <c r="X416" s="241"/>
      <c r="Y416" s="241"/>
      <c r="Z416" s="184"/>
      <c r="AA416" s="184"/>
      <c r="AB416" s="184"/>
      <c r="AC416" s="184"/>
      <c r="AD416" s="184"/>
      <c r="AE416" s="184"/>
      <c r="AF416" s="184"/>
      <c r="AG416" s="184"/>
      <c r="AH416" s="184"/>
      <c r="AI416" s="191"/>
      <c r="AJ416" s="191"/>
      <c r="AK416" s="279"/>
    </row>
    <row r="417" spans="1:37" ht="15.75">
      <c r="A417" s="316"/>
      <c r="B417" s="280"/>
      <c r="C417" s="260"/>
      <c r="D417" s="167"/>
      <c r="E417" s="167"/>
      <c r="F417" s="281"/>
      <c r="G417" s="282"/>
      <c r="H417" s="143"/>
      <c r="I417" s="283"/>
      <c r="J417" s="143"/>
      <c r="K417" s="143"/>
      <c r="L417" s="284"/>
      <c r="M417" s="284"/>
      <c r="N417" s="284"/>
      <c r="O417" s="284"/>
      <c r="P417" s="143"/>
      <c r="Q417" s="143"/>
      <c r="R417" s="143"/>
      <c r="S417" s="143"/>
      <c r="T417" s="143"/>
      <c r="U417" s="237"/>
      <c r="V417" s="143"/>
      <c r="W417" s="281"/>
      <c r="X417" s="282"/>
      <c r="Y417" s="282"/>
      <c r="Z417" s="285"/>
      <c r="AA417" s="285"/>
      <c r="AB417" s="285"/>
      <c r="AC417" s="285"/>
      <c r="AD417" s="285"/>
      <c r="AE417" s="285"/>
      <c r="AF417" s="285"/>
      <c r="AG417" s="285"/>
      <c r="AH417" s="285"/>
      <c r="AI417" s="286"/>
      <c r="AJ417" s="286"/>
      <c r="AK417" s="287"/>
    </row>
    <row r="418" spans="1:37" ht="15.75">
      <c r="A418" s="314">
        <v>42</v>
      </c>
      <c r="B418" s="266"/>
      <c r="C418" s="267"/>
      <c r="D418" s="203"/>
      <c r="E418" s="203"/>
      <c r="F418" s="288"/>
      <c r="G418" s="289"/>
      <c r="H418" s="148"/>
      <c r="I418" s="290"/>
      <c r="J418" s="148"/>
      <c r="K418" s="148"/>
      <c r="L418" s="291"/>
      <c r="M418" s="291"/>
      <c r="N418" s="291"/>
      <c r="O418" s="291"/>
      <c r="P418" s="148"/>
      <c r="Q418" s="148"/>
      <c r="R418" s="148"/>
      <c r="S418" s="148"/>
      <c r="T418" s="148"/>
      <c r="U418" s="248"/>
      <c r="V418" s="148"/>
      <c r="W418" s="288"/>
      <c r="X418" s="289"/>
      <c r="Y418" s="289"/>
      <c r="Z418" s="182"/>
      <c r="AA418" s="182"/>
      <c r="AB418" s="182"/>
      <c r="AC418" s="182"/>
      <c r="AD418" s="182"/>
      <c r="AE418" s="182"/>
      <c r="AF418" s="182"/>
      <c r="AG418" s="182"/>
      <c r="AH418" s="182"/>
      <c r="AI418" s="292"/>
      <c r="AJ418" s="292"/>
      <c r="AK418" s="293"/>
    </row>
    <row r="419" spans="1:37" ht="15.95" customHeight="1">
      <c r="A419" s="315"/>
      <c r="B419" s="253"/>
      <c r="C419" s="173"/>
      <c r="D419" s="317" t="s">
        <v>397</v>
      </c>
      <c r="E419" s="318"/>
      <c r="F419" s="318"/>
      <c r="G419" s="318"/>
      <c r="H419" s="318"/>
      <c r="I419" s="318"/>
      <c r="J419" s="318"/>
      <c r="K419" s="318"/>
      <c r="L419" s="318"/>
      <c r="M419" s="318"/>
      <c r="N419" s="318"/>
      <c r="O419" s="318"/>
      <c r="P419" s="318"/>
      <c r="Q419" s="318"/>
      <c r="R419" s="318"/>
      <c r="S419" s="318"/>
      <c r="T419" s="318"/>
      <c r="U419" s="318"/>
      <c r="V419" s="318"/>
      <c r="W419" s="318"/>
      <c r="X419" s="318"/>
      <c r="Y419" s="318"/>
      <c r="Z419" s="318"/>
      <c r="AA419" s="318"/>
      <c r="AB419" s="318"/>
      <c r="AC419" s="318"/>
      <c r="AD419" s="318"/>
      <c r="AE419" s="318"/>
      <c r="AF419" s="318"/>
      <c r="AG419" s="318"/>
      <c r="AH419" s="318"/>
      <c r="AI419" s="318"/>
      <c r="AJ419" s="318"/>
      <c r="AK419" s="306"/>
    </row>
    <row r="420" spans="1:37" ht="15.75">
      <c r="A420" s="315"/>
      <c r="B420" s="253"/>
      <c r="C420" s="254"/>
      <c r="D420" s="318"/>
      <c r="E420" s="318"/>
      <c r="F420" s="318"/>
      <c r="G420" s="318"/>
      <c r="H420" s="318"/>
      <c r="I420" s="318"/>
      <c r="J420" s="318"/>
      <c r="K420" s="318"/>
      <c r="L420" s="318"/>
      <c r="M420" s="318"/>
      <c r="N420" s="318"/>
      <c r="O420" s="318"/>
      <c r="P420" s="318"/>
      <c r="Q420" s="318"/>
      <c r="R420" s="318"/>
      <c r="S420" s="318"/>
      <c r="T420" s="318"/>
      <c r="U420" s="318"/>
      <c r="V420" s="318"/>
      <c r="W420" s="318"/>
      <c r="X420" s="318"/>
      <c r="Y420" s="318"/>
      <c r="Z420" s="318"/>
      <c r="AA420" s="318"/>
      <c r="AB420" s="318"/>
      <c r="AC420" s="318"/>
      <c r="AD420" s="318"/>
      <c r="AE420" s="318"/>
      <c r="AF420" s="318"/>
      <c r="AG420" s="318"/>
      <c r="AH420" s="318"/>
      <c r="AI420" s="318"/>
      <c r="AJ420" s="318"/>
      <c r="AK420" s="307"/>
    </row>
    <row r="421" spans="1:37" ht="16.5" thickBot="1">
      <c r="A421" s="315"/>
      <c r="B421" s="253"/>
      <c r="C421" s="254"/>
      <c r="D421" s="210"/>
      <c r="E421" s="210"/>
      <c r="F421" s="173"/>
      <c r="G421" s="241"/>
      <c r="H421" s="146"/>
      <c r="I421" s="245"/>
      <c r="J421" s="146"/>
      <c r="K421" s="146"/>
      <c r="L421" s="242"/>
      <c r="M421" s="242"/>
      <c r="N421" s="242"/>
      <c r="O421" s="242"/>
      <c r="P421" s="146"/>
      <c r="Q421" s="146"/>
      <c r="R421" s="146"/>
      <c r="S421" s="146"/>
      <c r="T421" s="146"/>
      <c r="U421" s="190"/>
      <c r="V421" s="146"/>
      <c r="W421" s="173"/>
      <c r="X421" s="241"/>
      <c r="Y421" s="241"/>
      <c r="Z421" s="184"/>
      <c r="AA421" s="184"/>
      <c r="AB421" s="184"/>
      <c r="AC421" s="184"/>
      <c r="AD421" s="184"/>
      <c r="AE421" s="184"/>
      <c r="AF421" s="184"/>
      <c r="AG421" s="184"/>
      <c r="AH421" s="184"/>
      <c r="AI421" s="189"/>
      <c r="AJ421" s="189"/>
      <c r="AK421" s="294"/>
    </row>
    <row r="422" spans="1:37" ht="16.5" thickBot="1">
      <c r="A422" s="315"/>
      <c r="B422" s="253"/>
      <c r="C422" s="254"/>
      <c r="D422" s="210"/>
      <c r="E422" s="210"/>
      <c r="F422" s="133"/>
      <c r="G422" s="251"/>
      <c r="H422" s="210"/>
      <c r="I422" s="250"/>
      <c r="J422" s="210"/>
      <c r="K422" s="210"/>
      <c r="L422" s="252"/>
      <c r="M422" s="252"/>
      <c r="N422" s="252"/>
      <c r="O422" s="252"/>
      <c r="P422" s="210"/>
      <c r="Q422" s="210"/>
      <c r="R422" s="210"/>
      <c r="S422" s="210"/>
      <c r="T422" s="146"/>
      <c r="U422" s="190"/>
      <c r="V422" s="146"/>
      <c r="W422" s="173"/>
      <c r="X422" s="241"/>
      <c r="Y422" s="241"/>
      <c r="Z422" s="184"/>
      <c r="AA422" s="184"/>
      <c r="AB422" s="184"/>
      <c r="AC422" s="184"/>
      <c r="AD422" s="184"/>
      <c r="AE422" s="184"/>
      <c r="AF422" s="184"/>
      <c r="AG422" s="184"/>
      <c r="AH422" s="184"/>
      <c r="AI422" s="191"/>
      <c r="AJ422" s="191"/>
      <c r="AK422" s="279"/>
    </row>
    <row r="423" spans="1:37" ht="15.75">
      <c r="A423" s="316"/>
      <c r="B423" s="259"/>
      <c r="C423" s="260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216"/>
      <c r="O423" s="167"/>
      <c r="P423" s="261"/>
      <c r="Q423" s="167"/>
      <c r="R423" s="167"/>
      <c r="S423" s="26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/>
      <c r="AD423" s="201"/>
      <c r="AE423" s="201"/>
      <c r="AF423" s="262"/>
      <c r="AG423" s="263"/>
      <c r="AH423" s="201"/>
      <c r="AI423" s="201"/>
      <c r="AJ423" s="201"/>
      <c r="AK423" s="264"/>
    </row>
    <row r="424" spans="1:37">
      <c r="B424" s="409" t="s">
        <v>113</v>
      </c>
      <c r="C424" s="409"/>
      <c r="D424" s="409"/>
      <c r="E424" s="409"/>
      <c r="F424" s="409"/>
      <c r="G424" s="409"/>
      <c r="H424" s="409"/>
      <c r="I424" s="409"/>
      <c r="J424" s="409"/>
      <c r="K424" s="409"/>
      <c r="L424" s="409"/>
      <c r="M424" s="409"/>
      <c r="N424" s="409"/>
      <c r="O424" s="409"/>
      <c r="P424" s="409"/>
      <c r="Q424" s="409"/>
      <c r="R424" s="409"/>
      <c r="S424" s="409"/>
      <c r="T424" s="409"/>
      <c r="U424" s="409"/>
      <c r="V424" s="409"/>
      <c r="W424" s="409"/>
      <c r="X424" s="409"/>
      <c r="Y424" s="409"/>
      <c r="Z424" s="409"/>
      <c r="AA424" s="409"/>
      <c r="AB424" s="409"/>
      <c r="AC424" s="409"/>
      <c r="AD424" s="409"/>
      <c r="AE424" s="409"/>
      <c r="AF424" s="409"/>
      <c r="AG424" s="409"/>
      <c r="AH424" s="409"/>
      <c r="AI424" s="409"/>
      <c r="AJ424" s="409"/>
      <c r="AK424" s="409"/>
    </row>
    <row r="425" spans="1:37">
      <c r="A425" s="6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8"/>
    </row>
    <row r="426" spans="1:37">
      <c r="A426" s="40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0"/>
    </row>
    <row r="427" spans="1:37">
      <c r="A427" s="40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0"/>
    </row>
    <row r="428" spans="1:37">
      <c r="A428" s="40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0"/>
    </row>
    <row r="429" spans="1:37">
      <c r="A429" s="40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0"/>
    </row>
    <row r="430" spans="1:37">
      <c r="A430" s="40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0"/>
    </row>
    <row r="431" spans="1:37">
      <c r="A431" s="40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7"/>
    </row>
    <row r="433" spans="1:37">
      <c r="B433" s="410" t="s">
        <v>114</v>
      </c>
      <c r="C433" s="410"/>
      <c r="D433" s="410"/>
      <c r="E433" s="410"/>
      <c r="F433" s="410"/>
      <c r="G433" s="410"/>
      <c r="H433" s="410"/>
      <c r="I433" s="410"/>
      <c r="J433" s="410"/>
      <c r="K433" s="410"/>
      <c r="L433" s="410"/>
      <c r="M433" s="410"/>
      <c r="N433" s="410"/>
      <c r="O433" s="410"/>
      <c r="P433" s="410"/>
      <c r="Q433" s="410"/>
      <c r="R433" s="410"/>
      <c r="S433" s="410"/>
      <c r="T433" s="410"/>
      <c r="U433" s="410"/>
      <c r="V433" s="410"/>
      <c r="W433" s="410"/>
      <c r="X433" s="410"/>
      <c r="Y433" s="410"/>
      <c r="Z433" s="410"/>
      <c r="AA433" s="410"/>
      <c r="AB433" s="410"/>
      <c r="AC433" s="410"/>
      <c r="AD433" s="410"/>
      <c r="AE433" s="410"/>
      <c r="AF433" s="410"/>
      <c r="AG433" s="410"/>
      <c r="AH433" s="410"/>
      <c r="AI433" s="410"/>
      <c r="AJ433" s="410"/>
      <c r="AK433" s="410"/>
    </row>
    <row r="434" spans="1:37">
      <c r="A434" s="80" t="s">
        <v>115</v>
      </c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2"/>
      <c r="N434" s="116"/>
      <c r="O434" s="117"/>
      <c r="P434" s="117"/>
      <c r="Q434" s="117"/>
      <c r="R434" s="117"/>
      <c r="S434" s="117"/>
      <c r="T434" s="117"/>
      <c r="U434" s="118"/>
      <c r="V434" s="88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87"/>
      <c r="AK434" s="82"/>
    </row>
    <row r="435" spans="1:37">
      <c r="A435" s="83" t="s">
        <v>116</v>
      </c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84"/>
      <c r="N435" s="89"/>
      <c r="O435" s="90"/>
      <c r="P435" s="90"/>
      <c r="Q435" s="90"/>
      <c r="R435" s="90"/>
      <c r="S435" s="90"/>
      <c r="T435" s="90"/>
      <c r="U435" s="90"/>
      <c r="V435" s="91"/>
      <c r="W435" s="91"/>
      <c r="X435" s="90"/>
      <c r="Y435" s="11"/>
      <c r="Z435" s="90"/>
      <c r="AA435" s="90"/>
      <c r="AB435" s="90"/>
      <c r="AC435" s="90"/>
      <c r="AD435" s="90"/>
      <c r="AE435" s="90"/>
      <c r="AF435" s="90"/>
      <c r="AG435" s="90"/>
      <c r="AH435" s="90"/>
      <c r="AI435" s="92"/>
      <c r="AJ435" s="93"/>
      <c r="AK435" s="84"/>
    </row>
    <row r="436" spans="1:37">
      <c r="A436" s="85" t="s">
        <v>117</v>
      </c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86"/>
      <c r="N436" s="89"/>
      <c r="O436" s="90"/>
      <c r="P436" s="90"/>
      <c r="Q436" s="90"/>
      <c r="R436" s="90"/>
      <c r="S436" s="90"/>
      <c r="T436" s="90"/>
      <c r="U436" s="90"/>
      <c r="V436" s="91"/>
      <c r="W436" s="91"/>
      <c r="X436" s="90"/>
      <c r="Y436" s="11"/>
      <c r="Z436" s="90"/>
      <c r="AA436" s="90"/>
      <c r="AB436" s="90"/>
      <c r="AC436" s="90"/>
      <c r="AD436" s="90"/>
      <c r="AE436" s="90"/>
      <c r="AF436" s="90"/>
      <c r="AG436" s="90"/>
      <c r="AH436" s="90"/>
      <c r="AI436" s="92"/>
      <c r="AJ436" s="93"/>
      <c r="AK436" s="84"/>
    </row>
    <row r="437" spans="1:37">
      <c r="A437" s="80" t="s">
        <v>118</v>
      </c>
      <c r="B437" s="87"/>
      <c r="C437" s="87"/>
      <c r="D437" s="87"/>
      <c r="E437" s="87"/>
      <c r="F437" s="87"/>
      <c r="G437" s="87"/>
      <c r="H437" s="87"/>
      <c r="I437" s="87"/>
      <c r="J437" s="87"/>
      <c r="K437" s="87"/>
      <c r="L437" s="87"/>
      <c r="M437" s="87"/>
      <c r="N437" s="411"/>
      <c r="O437" s="412"/>
      <c r="P437" s="412"/>
      <c r="Q437" s="412"/>
      <c r="R437" s="412"/>
      <c r="S437" s="412"/>
      <c r="T437" s="412"/>
      <c r="U437" s="413"/>
      <c r="V437" s="88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1"/>
      <c r="AK437" s="84"/>
    </row>
    <row r="438" spans="1:37">
      <c r="A438" s="83" t="s">
        <v>119</v>
      </c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89"/>
      <c r="O438" s="90"/>
      <c r="P438" s="90"/>
      <c r="Q438" s="90"/>
      <c r="R438" s="90"/>
      <c r="S438" s="90"/>
      <c r="T438" s="90"/>
      <c r="U438" s="90"/>
      <c r="V438" s="91"/>
      <c r="W438" s="91"/>
      <c r="X438" s="90"/>
      <c r="Y438" s="11"/>
      <c r="Z438" s="90"/>
      <c r="AA438" s="90"/>
      <c r="AB438" s="90"/>
      <c r="AC438" s="90"/>
      <c r="AD438" s="90"/>
      <c r="AE438" s="90"/>
      <c r="AF438" s="90"/>
      <c r="AG438" s="90"/>
      <c r="AH438" s="90"/>
      <c r="AI438" s="92"/>
      <c r="AJ438" s="41"/>
      <c r="AK438" s="84"/>
    </row>
    <row r="439" spans="1:37">
      <c r="A439" s="93" t="s">
        <v>4</v>
      </c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89"/>
      <c r="O439" s="90"/>
      <c r="P439" s="90"/>
      <c r="Q439" s="90"/>
      <c r="R439" s="90"/>
      <c r="S439" s="90"/>
      <c r="T439" s="90"/>
      <c r="U439" s="90"/>
      <c r="V439" s="91"/>
      <c r="W439" s="91"/>
      <c r="X439" s="90"/>
      <c r="Y439" s="11"/>
      <c r="Z439" s="90"/>
      <c r="AA439" s="90"/>
      <c r="AB439" s="90"/>
      <c r="AC439" s="90"/>
      <c r="AD439" s="90"/>
      <c r="AE439" s="90"/>
      <c r="AF439" s="90"/>
      <c r="AG439" s="90"/>
      <c r="AH439" s="90"/>
      <c r="AI439" s="92"/>
      <c r="AJ439" s="41"/>
      <c r="AK439" s="84"/>
    </row>
    <row r="440" spans="1:37">
      <c r="A440" s="94" t="s">
        <v>120</v>
      </c>
      <c r="B440" s="95"/>
      <c r="C440" s="95"/>
      <c r="D440" s="95"/>
      <c r="E440" s="95"/>
      <c r="F440" s="95"/>
      <c r="G440" s="95"/>
      <c r="H440" s="95"/>
      <c r="I440" s="95"/>
      <c r="J440" s="95"/>
      <c r="K440" s="95"/>
      <c r="L440" s="95"/>
      <c r="M440" s="95"/>
      <c r="N440" s="89"/>
      <c r="O440" s="90"/>
      <c r="P440" s="90"/>
      <c r="Q440" s="90"/>
      <c r="R440" s="90"/>
      <c r="S440" s="90"/>
      <c r="T440" s="90"/>
      <c r="U440" s="90"/>
      <c r="V440" s="91"/>
      <c r="W440" s="91"/>
      <c r="X440" s="90"/>
      <c r="Y440" s="11"/>
      <c r="Z440" s="90"/>
      <c r="AA440" s="90"/>
      <c r="AB440" s="90"/>
      <c r="AC440" s="90"/>
      <c r="AD440" s="90"/>
      <c r="AE440" s="90"/>
      <c r="AF440" s="90"/>
      <c r="AG440" s="90"/>
      <c r="AH440" s="90"/>
      <c r="AI440" s="92"/>
      <c r="AJ440" s="85"/>
      <c r="AK440" s="86"/>
    </row>
    <row r="441" spans="1:37">
      <c r="A441" s="96"/>
      <c r="B441" s="97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8"/>
    </row>
    <row r="442" spans="1:37">
      <c r="A442" s="96"/>
      <c r="B442" s="97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8"/>
    </row>
    <row r="443" spans="1:37">
      <c r="A443" s="80" t="s">
        <v>121</v>
      </c>
      <c r="B443" s="87"/>
      <c r="C443" s="87"/>
      <c r="D443" s="44" t="s">
        <v>122</v>
      </c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87"/>
      <c r="S443" s="87"/>
      <c r="T443" s="87"/>
      <c r="U443" s="87"/>
      <c r="V443" s="87"/>
      <c r="W443" s="87"/>
      <c r="X443" s="87"/>
      <c r="Y443" s="87"/>
      <c r="Z443" s="87"/>
      <c r="AA443" s="87"/>
      <c r="AB443" s="87"/>
      <c r="AC443" s="87"/>
      <c r="AD443" s="87"/>
      <c r="AE443" s="87"/>
      <c r="AF443" s="87"/>
      <c r="AG443" s="87"/>
      <c r="AH443" s="87"/>
      <c r="AI443" s="87"/>
      <c r="AJ443" s="87"/>
      <c r="AK443" s="82"/>
    </row>
    <row r="444" spans="1:37">
      <c r="A444" s="93"/>
      <c r="B444" s="41"/>
      <c r="C444" s="41"/>
      <c r="D444" s="44" t="s">
        <v>123</v>
      </c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1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1"/>
      <c r="AH444" s="41"/>
      <c r="AI444" s="41"/>
      <c r="AJ444" s="41"/>
      <c r="AK444" s="84"/>
    </row>
    <row r="445" spans="1:37">
      <c r="A445" s="85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86"/>
    </row>
  </sheetData>
  <mergeCells count="194">
    <mergeCell ref="A129:A134"/>
    <mergeCell ref="A207:A211"/>
    <mergeCell ref="D3:O3"/>
    <mergeCell ref="D2:O2"/>
    <mergeCell ref="D4:O4"/>
    <mergeCell ref="D5:O5"/>
    <mergeCell ref="K7:L7"/>
    <mergeCell ref="P7:T7"/>
    <mergeCell ref="X7:Y7"/>
    <mergeCell ref="AD7:AK7"/>
    <mergeCell ref="A6:T6"/>
    <mergeCell ref="U6:AD6"/>
    <mergeCell ref="U7:W7"/>
    <mergeCell ref="AD2:AK2"/>
    <mergeCell ref="AD3:AK3"/>
    <mergeCell ref="AD4:AK4"/>
    <mergeCell ref="AD5:AK5"/>
    <mergeCell ref="P2:AC5"/>
    <mergeCell ref="B424:AK424"/>
    <mergeCell ref="B433:AK433"/>
    <mergeCell ref="N437:U437"/>
    <mergeCell ref="A348:A354"/>
    <mergeCell ref="C350:K353"/>
    <mergeCell ref="Y338:AI338"/>
    <mergeCell ref="C158:K160"/>
    <mergeCell ref="A173:A180"/>
    <mergeCell ref="C175:K177"/>
    <mergeCell ref="C161:J161"/>
    <mergeCell ref="A338:A347"/>
    <mergeCell ref="C342:K345"/>
    <mergeCell ref="A333:A337"/>
    <mergeCell ref="C334:K335"/>
    <mergeCell ref="C183:K186"/>
    <mergeCell ref="C187:K187"/>
    <mergeCell ref="A323:A332"/>
    <mergeCell ref="A181:A190"/>
    <mergeCell ref="A191:A200"/>
    <mergeCell ref="C193:K196"/>
    <mergeCell ref="A212:A219"/>
    <mergeCell ref="C214:K217"/>
    <mergeCell ref="Y170:AI170"/>
    <mergeCell ref="O341:W341"/>
    <mergeCell ref="A156:A167"/>
    <mergeCell ref="A168:A172"/>
    <mergeCell ref="A201:A206"/>
    <mergeCell ref="C202:K204"/>
    <mergeCell ref="B129:L134"/>
    <mergeCell ref="B168:L172"/>
    <mergeCell ref="C325:K329"/>
    <mergeCell ref="B11:AK11"/>
    <mergeCell ref="B15:H19"/>
    <mergeCell ref="B20:H23"/>
    <mergeCell ref="I12:AK12"/>
    <mergeCell ref="I13:AK13"/>
    <mergeCell ref="I14:AK14"/>
    <mergeCell ref="B13:H13"/>
    <mergeCell ref="B14:H14"/>
    <mergeCell ref="Q15:AK15"/>
    <mergeCell ref="Q16:AK16"/>
    <mergeCell ref="Q17:AK17"/>
    <mergeCell ref="Q18:AK18"/>
    <mergeCell ref="Q19:AK19"/>
    <mergeCell ref="AB161:AJ161"/>
    <mergeCell ref="A119:A123"/>
    <mergeCell ref="A124:A128"/>
    <mergeCell ref="B124:L128"/>
    <mergeCell ref="N120:AJ120"/>
    <mergeCell ref="N121:AJ121"/>
    <mergeCell ref="N122:AJ122"/>
    <mergeCell ref="B119:L121"/>
    <mergeCell ref="Q20:AK20"/>
    <mergeCell ref="Q21:AK21"/>
    <mergeCell ref="Q22:AK22"/>
    <mergeCell ref="Q23:AK23"/>
    <mergeCell ref="B25:AK25"/>
    <mergeCell ref="B26:C26"/>
    <mergeCell ref="D26:L26"/>
    <mergeCell ref="M26:N26"/>
    <mergeCell ref="O26:W26"/>
    <mergeCell ref="X26:Y26"/>
    <mergeCell ref="Z26:AH26"/>
    <mergeCell ref="B28:AK28"/>
    <mergeCell ref="R64:AG64"/>
    <mergeCell ref="R65:AG65"/>
    <mergeCell ref="R66:AG66"/>
    <mergeCell ref="R67:AG67"/>
    <mergeCell ref="R68:AG68"/>
    <mergeCell ref="R69:AG69"/>
    <mergeCell ref="A8:AK9"/>
    <mergeCell ref="A29:A32"/>
    <mergeCell ref="B29:L32"/>
    <mergeCell ref="N29:AJ29"/>
    <mergeCell ref="N30:AJ30"/>
    <mergeCell ref="N31:AJ31"/>
    <mergeCell ref="N32:AJ32"/>
    <mergeCell ref="A33:A37"/>
    <mergeCell ref="B33:L37"/>
    <mergeCell ref="N33:AJ36"/>
    <mergeCell ref="N37:AJ37"/>
    <mergeCell ref="A57:A71"/>
    <mergeCell ref="R79:AG79"/>
    <mergeCell ref="R80:AG80"/>
    <mergeCell ref="R81:AG81"/>
    <mergeCell ref="A38:A56"/>
    <mergeCell ref="B39:AK40"/>
    <mergeCell ref="R41:AD41"/>
    <mergeCell ref="R42:AG42"/>
    <mergeCell ref="R43:AG43"/>
    <mergeCell ref="R44:AG44"/>
    <mergeCell ref="R45:AG45"/>
    <mergeCell ref="R46:AG46"/>
    <mergeCell ref="R47:AG47"/>
    <mergeCell ref="R48:AG48"/>
    <mergeCell ref="R49:AG49"/>
    <mergeCell ref="R50:AG50"/>
    <mergeCell ref="R51:AG51"/>
    <mergeCell ref="R52:AG52"/>
    <mergeCell ref="R53:AG53"/>
    <mergeCell ref="A142:A155"/>
    <mergeCell ref="U251:AJ251"/>
    <mergeCell ref="U252:AJ252"/>
    <mergeCell ref="A135:A141"/>
    <mergeCell ref="R91:AG91"/>
    <mergeCell ref="R92:AG92"/>
    <mergeCell ref="A72:A94"/>
    <mergeCell ref="A95:A102"/>
    <mergeCell ref="A103:A108"/>
    <mergeCell ref="A109:A118"/>
    <mergeCell ref="R82:AG82"/>
    <mergeCell ref="R83:AG83"/>
    <mergeCell ref="R84:AG84"/>
    <mergeCell ref="R85:AG85"/>
    <mergeCell ref="R86:AG86"/>
    <mergeCell ref="R87:AG87"/>
    <mergeCell ref="R88:AG88"/>
    <mergeCell ref="R89:AG89"/>
    <mergeCell ref="R90:AG90"/>
    <mergeCell ref="AB162:AJ162"/>
    <mergeCell ref="AB163:AJ163"/>
    <mergeCell ref="AB164:AJ164"/>
    <mergeCell ref="AB165:AJ165"/>
    <mergeCell ref="C208:K210"/>
    <mergeCell ref="U283:AH283"/>
    <mergeCell ref="U263:AJ263"/>
    <mergeCell ref="U262:AJ262"/>
    <mergeCell ref="A220:A239"/>
    <mergeCell ref="A240:A263"/>
    <mergeCell ref="A264:A276"/>
    <mergeCell ref="G251:S251"/>
    <mergeCell ref="G252:S252"/>
    <mergeCell ref="G253:S253"/>
    <mergeCell ref="G254:S254"/>
    <mergeCell ref="G255:S255"/>
    <mergeCell ref="G256:S256"/>
    <mergeCell ref="G257:S257"/>
    <mergeCell ref="U256:AJ256"/>
    <mergeCell ref="U257:AJ257"/>
    <mergeCell ref="U253:AJ253"/>
    <mergeCell ref="U254:AJ254"/>
    <mergeCell ref="U255:AJ255"/>
    <mergeCell ref="D373:AJ375"/>
    <mergeCell ref="D389:AJ391"/>
    <mergeCell ref="D395:AJ396"/>
    <mergeCell ref="D401:AJ402"/>
    <mergeCell ref="D407:AJ408"/>
    <mergeCell ref="D413:AJ414"/>
    <mergeCell ref="D419:AJ420"/>
    <mergeCell ref="A277:A288"/>
    <mergeCell ref="A289:A299"/>
    <mergeCell ref="A300:A308"/>
    <mergeCell ref="A309:A322"/>
    <mergeCell ref="A356:AK356"/>
    <mergeCell ref="A357:A366"/>
    <mergeCell ref="E284:R284"/>
    <mergeCell ref="U284:AH284"/>
    <mergeCell ref="E285:R285"/>
    <mergeCell ref="U285:AH285"/>
    <mergeCell ref="E286:R286"/>
    <mergeCell ref="U286:AH286"/>
    <mergeCell ref="E287:R287"/>
    <mergeCell ref="U287:AH287"/>
    <mergeCell ref="E282:R282"/>
    <mergeCell ref="U282:AH282"/>
    <mergeCell ref="E283:R283"/>
    <mergeCell ref="A378:A382"/>
    <mergeCell ref="A383:A387"/>
    <mergeCell ref="A388:A393"/>
    <mergeCell ref="A394:A399"/>
    <mergeCell ref="A400:A405"/>
    <mergeCell ref="A412:A417"/>
    <mergeCell ref="A406:A411"/>
    <mergeCell ref="A418:A423"/>
    <mergeCell ref="A367:A371"/>
    <mergeCell ref="A372:A377"/>
  </mergeCells>
  <dataValidations count="7">
    <dataValidation type="list" allowBlank="1" showInputMessage="1" showErrorMessage="1" sqref="AD7">
      <formula1>"I TRIM,II TRIM,III TRIM,IV TRIM"</formula1>
    </dataValidation>
    <dataValidation type="list" allowBlank="1" showInputMessage="1" showErrorMessage="1" sqref="X7">
      <formula1>"1,2,3,4,5,6,7,8,9,10,11,12,13,14,15,16,17,18,19,20,21,22,23,24,25,26,27,28,29,30,31"</formula1>
    </dataValidation>
    <dataValidation type="list" allowBlank="1" showInputMessage="1" showErrorMessage="1" sqref="P7">
      <formula1>"Enero,Febrero,Marzo,Abril,Mayo,Junio,Julio,Agosto,Septiembre,Octubre,Noviembre,Diciembre"</formula1>
    </dataValidation>
    <dataValidation type="list" allowBlank="1" showInputMessage="1" showErrorMessage="1" sqref="K7:L7">
      <formula1>"2024,2025,2026,2027"</formula1>
    </dataValidation>
    <dataValidation type="list" allowBlank="1" showInputMessage="1" showErrorMessage="1" prompt="Escoja una opción" sqref="E60 F75 F98 F111 K138 G223 H243 J260 G267 G280 F292 F311">
      <formula1>"---,Si,No"</formula1>
    </dataValidation>
    <dataValidation type="list" allowBlank="1" showInputMessage="1" showErrorMessage="1" sqref="G360 G370 G381 G386 G392 G398">
      <formula1>"---,SI,NO"</formula1>
    </dataValidation>
    <dataValidation type="list" allowBlank="1" showInputMessage="1" showErrorMessage="1" sqref="G404 G410:G411 G376 G416 G422">
      <formula1>"---,SI,NO,PARCIALMENTE"</formula1>
    </dataValidation>
  </dataValidations>
  <pageMargins left="0.7" right="0.7" top="0.75" bottom="0.75" header="0.3" footer="0.3"/>
  <pageSetup scale="77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8"/>
  <sheetViews>
    <sheetView showGridLines="0" workbookViewId="0">
      <selection activeCell="A149" sqref="A149:XFD149"/>
    </sheetView>
  </sheetViews>
  <sheetFormatPr baseColWidth="10" defaultColWidth="10.7109375" defaultRowHeight="15"/>
  <cols>
    <col min="2" max="2" width="26" customWidth="1"/>
    <col min="3" max="3" width="15.42578125" customWidth="1"/>
    <col min="4" max="4" width="14" customWidth="1"/>
  </cols>
  <sheetData>
    <row r="1" spans="1:12" s="1" customFormat="1" ht="18" customHeight="1">
      <c r="A1" s="2"/>
      <c r="B1" s="2"/>
    </row>
    <row r="2" spans="1:12" s="1" customFormat="1" ht="21" customHeight="1">
      <c r="A2" s="2"/>
      <c r="B2" s="2"/>
    </row>
    <row r="3" spans="1:12" s="1" customFormat="1" ht="23.25" customHeight="1">
      <c r="A3" s="2"/>
      <c r="B3" s="2"/>
    </row>
    <row r="4" spans="1:12">
      <c r="A4" s="344" t="s">
        <v>33</v>
      </c>
      <c r="B4" s="344"/>
      <c r="C4" s="344"/>
      <c r="D4" s="344"/>
      <c r="E4" s="344"/>
      <c r="F4" s="344"/>
      <c r="G4" s="344"/>
      <c r="H4" s="344"/>
    </row>
    <row r="5" spans="1:12">
      <c r="A5" s="344"/>
      <c r="B5" s="344"/>
      <c r="C5" s="344"/>
      <c r="D5" s="344"/>
      <c r="E5" s="344"/>
      <c r="F5" s="344"/>
      <c r="G5" s="344"/>
      <c r="H5" s="344"/>
    </row>
    <row r="8" spans="1:12" ht="48">
      <c r="A8" s="104" t="s">
        <v>219</v>
      </c>
      <c r="B8" s="104" t="s">
        <v>220</v>
      </c>
      <c r="C8" s="104" t="s">
        <v>221</v>
      </c>
      <c r="D8" s="104" t="s">
        <v>404</v>
      </c>
      <c r="E8" s="104" t="s">
        <v>403</v>
      </c>
      <c r="F8" s="104" t="s">
        <v>402</v>
      </c>
      <c r="G8" s="104" t="s">
        <v>402</v>
      </c>
      <c r="H8" s="3"/>
    </row>
    <row r="9" spans="1:12">
      <c r="A9" s="103">
        <v>1</v>
      </c>
      <c r="B9" s="103"/>
      <c r="C9" s="103"/>
      <c r="D9" s="103"/>
      <c r="E9" s="103"/>
      <c r="F9" s="103"/>
      <c r="G9" s="103"/>
    </row>
    <row r="10" spans="1:12">
      <c r="A10" s="103">
        <v>2</v>
      </c>
      <c r="B10" s="103"/>
      <c r="C10" s="103"/>
      <c r="D10" s="103"/>
      <c r="E10" s="103"/>
      <c r="F10" s="103"/>
      <c r="G10" s="103"/>
    </row>
    <row r="11" spans="1:12">
      <c r="A11" s="103">
        <v>3</v>
      </c>
      <c r="B11" s="103"/>
      <c r="C11" s="103"/>
      <c r="D11" s="103"/>
      <c r="E11" s="103"/>
      <c r="F11" s="103"/>
      <c r="G11" s="103"/>
    </row>
    <row r="12" spans="1:12">
      <c r="A12" s="103">
        <v>4</v>
      </c>
      <c r="B12" s="103"/>
      <c r="C12" s="103"/>
      <c r="D12" s="103"/>
      <c r="E12" s="103"/>
      <c r="F12" s="103"/>
      <c r="G12" s="103"/>
      <c r="J12" t="s">
        <v>400</v>
      </c>
      <c r="K12" t="s">
        <v>73</v>
      </c>
      <c r="L12" s="5" t="s">
        <v>64</v>
      </c>
    </row>
    <row r="13" spans="1:12">
      <c r="A13" s="103">
        <v>5</v>
      </c>
      <c r="B13" s="103"/>
      <c r="C13" s="103"/>
      <c r="D13" s="103"/>
      <c r="E13" s="103"/>
      <c r="F13" s="103"/>
      <c r="G13" s="103"/>
      <c r="J13" t="s">
        <v>401</v>
      </c>
      <c r="K13" t="s">
        <v>405</v>
      </c>
      <c r="L13" s="5" t="s">
        <v>66</v>
      </c>
    </row>
    <row r="14" spans="1:12">
      <c r="A14" s="103">
        <v>6</v>
      </c>
      <c r="B14" s="103"/>
      <c r="C14" s="103"/>
      <c r="D14" s="103"/>
      <c r="E14" s="103"/>
      <c r="F14" s="103"/>
      <c r="G14" s="103"/>
      <c r="K14" t="s">
        <v>406</v>
      </c>
      <c r="L14" s="5" t="s">
        <v>67</v>
      </c>
    </row>
    <row r="15" spans="1:12">
      <c r="A15" s="103">
        <v>7</v>
      </c>
      <c r="B15" s="103"/>
      <c r="C15" s="103"/>
      <c r="D15" s="103"/>
      <c r="E15" s="103"/>
      <c r="F15" s="103"/>
      <c r="G15" s="103"/>
      <c r="K15" t="s">
        <v>407</v>
      </c>
      <c r="L15" s="5" t="s">
        <v>68</v>
      </c>
    </row>
    <row r="16" spans="1:12">
      <c r="A16" s="103">
        <v>8</v>
      </c>
      <c r="B16" s="103"/>
      <c r="C16" s="103"/>
      <c r="D16" s="103"/>
      <c r="E16" s="103"/>
      <c r="F16" s="103"/>
      <c r="G16" s="103"/>
      <c r="K16" t="s">
        <v>408</v>
      </c>
      <c r="L16" s="5" t="s">
        <v>69</v>
      </c>
    </row>
    <row r="17" spans="1:12">
      <c r="A17" s="103">
        <v>9</v>
      </c>
      <c r="B17" s="103"/>
      <c r="C17" s="103"/>
      <c r="D17" s="103"/>
      <c r="E17" s="103"/>
      <c r="F17" s="103"/>
      <c r="G17" s="103"/>
      <c r="L17" s="5" t="s">
        <v>70</v>
      </c>
    </row>
    <row r="18" spans="1:12">
      <c r="A18" s="103">
        <v>10</v>
      </c>
      <c r="B18" s="103"/>
      <c r="C18" s="103"/>
      <c r="D18" s="103"/>
      <c r="E18" s="103"/>
      <c r="F18" s="103"/>
      <c r="G18" s="103"/>
      <c r="L18" s="5" t="s">
        <v>71</v>
      </c>
    </row>
    <row r="19" spans="1:12">
      <c r="A19" s="103">
        <v>11</v>
      </c>
      <c r="B19" s="103"/>
      <c r="C19" s="103"/>
      <c r="D19" s="103"/>
      <c r="E19" s="103"/>
      <c r="F19" s="103"/>
      <c r="G19" s="103"/>
    </row>
    <row r="20" spans="1:12">
      <c r="A20" s="103">
        <v>12</v>
      </c>
      <c r="B20" s="103"/>
      <c r="C20" s="103"/>
      <c r="D20" s="103"/>
      <c r="E20" s="103"/>
      <c r="F20" s="103"/>
      <c r="G20" s="103"/>
    </row>
    <row r="21" spans="1:12">
      <c r="A21" s="103">
        <v>13</v>
      </c>
      <c r="B21" s="103"/>
      <c r="C21" s="103"/>
      <c r="D21" s="103"/>
      <c r="E21" s="103"/>
      <c r="F21" s="103"/>
      <c r="G21" s="103"/>
    </row>
    <row r="22" spans="1:12">
      <c r="A22" s="103">
        <v>14</v>
      </c>
      <c r="B22" s="103"/>
      <c r="C22" s="103"/>
      <c r="D22" s="103"/>
      <c r="E22" s="103"/>
      <c r="F22" s="103"/>
      <c r="G22" s="103"/>
    </row>
    <row r="23" spans="1:12">
      <c r="A23" s="103">
        <v>15</v>
      </c>
      <c r="B23" s="103"/>
      <c r="C23" s="103"/>
      <c r="D23" s="103"/>
      <c r="E23" s="103"/>
      <c r="F23" s="103"/>
      <c r="G23" s="103"/>
    </row>
    <row r="24" spans="1:12">
      <c r="A24" s="103">
        <v>16</v>
      </c>
      <c r="B24" s="103"/>
      <c r="C24" s="103"/>
      <c r="D24" s="103"/>
      <c r="E24" s="103"/>
      <c r="F24" s="103"/>
      <c r="G24" s="103"/>
    </row>
    <row r="25" spans="1:12">
      <c r="A25" s="103">
        <v>17</v>
      </c>
      <c r="B25" s="103"/>
      <c r="C25" s="103"/>
      <c r="D25" s="103"/>
      <c r="E25" s="103"/>
      <c r="F25" s="103"/>
      <c r="G25" s="103"/>
    </row>
    <row r="26" spans="1:12">
      <c r="A26" s="103">
        <v>18</v>
      </c>
      <c r="B26" s="103"/>
      <c r="C26" s="103"/>
      <c r="D26" s="103"/>
      <c r="E26" s="103"/>
      <c r="F26" s="103"/>
      <c r="G26" s="103"/>
    </row>
    <row r="27" spans="1:12">
      <c r="A27" s="103">
        <v>19</v>
      </c>
      <c r="B27" s="103"/>
      <c r="C27" s="103"/>
      <c r="D27" s="103"/>
      <c r="E27" s="103"/>
      <c r="F27" s="103"/>
      <c r="G27" s="103"/>
    </row>
    <row r="28" spans="1:12">
      <c r="A28" s="103">
        <v>20</v>
      </c>
      <c r="B28" s="103"/>
      <c r="C28" s="103"/>
      <c r="D28" s="103"/>
      <c r="E28" s="103"/>
      <c r="F28" s="103"/>
      <c r="G28" s="103"/>
    </row>
    <row r="29" spans="1:12">
      <c r="A29" s="103">
        <v>21</v>
      </c>
      <c r="B29" s="103"/>
      <c r="C29" s="103"/>
      <c r="D29" s="103"/>
      <c r="E29" s="103"/>
      <c r="F29" s="103"/>
      <c r="G29" s="103"/>
    </row>
    <row r="30" spans="1:12">
      <c r="A30" s="103">
        <v>22</v>
      </c>
      <c r="B30" s="103"/>
      <c r="C30" s="103"/>
      <c r="D30" s="103"/>
      <c r="E30" s="103"/>
      <c r="F30" s="103"/>
      <c r="G30" s="103"/>
    </row>
    <row r="31" spans="1:12">
      <c r="A31" s="103">
        <v>23</v>
      </c>
      <c r="B31" s="103"/>
      <c r="C31" s="103"/>
      <c r="D31" s="103"/>
      <c r="E31" s="103"/>
      <c r="F31" s="103"/>
      <c r="G31" s="103"/>
    </row>
    <row r="32" spans="1:12">
      <c r="A32" s="103">
        <v>24</v>
      </c>
      <c r="B32" s="103"/>
      <c r="C32" s="103"/>
      <c r="D32" s="103"/>
      <c r="E32" s="103"/>
      <c r="F32" s="103"/>
      <c r="G32" s="103"/>
    </row>
    <row r="33" spans="1:7">
      <c r="A33" s="103">
        <v>25</v>
      </c>
      <c r="B33" s="103"/>
      <c r="C33" s="103"/>
      <c r="D33" s="103"/>
      <c r="E33" s="103"/>
      <c r="F33" s="103"/>
      <c r="G33" s="103"/>
    </row>
    <row r="34" spans="1:7">
      <c r="A34" s="103">
        <v>26</v>
      </c>
      <c r="B34" s="103"/>
      <c r="C34" s="103"/>
      <c r="D34" s="103"/>
      <c r="E34" s="103"/>
      <c r="F34" s="103"/>
      <c r="G34" s="103"/>
    </row>
    <row r="35" spans="1:7">
      <c r="A35" s="103">
        <v>27</v>
      </c>
      <c r="B35" s="103"/>
      <c r="C35" s="103"/>
      <c r="D35" s="103"/>
      <c r="E35" s="103"/>
      <c r="F35" s="103"/>
      <c r="G35" s="103"/>
    </row>
    <row r="36" spans="1:7">
      <c r="A36" s="103">
        <v>28</v>
      </c>
      <c r="B36" s="103"/>
      <c r="C36" s="103"/>
      <c r="D36" s="103"/>
      <c r="E36" s="103"/>
      <c r="F36" s="103"/>
      <c r="G36" s="103"/>
    </row>
    <row r="37" spans="1:7">
      <c r="A37" s="103">
        <v>29</v>
      </c>
      <c r="B37" s="103"/>
      <c r="C37" s="103"/>
      <c r="D37" s="103"/>
      <c r="E37" s="103"/>
      <c r="F37" s="103"/>
      <c r="G37" s="103"/>
    </row>
    <row r="38" spans="1:7">
      <c r="A38" s="103">
        <v>30</v>
      </c>
      <c r="B38" s="103"/>
      <c r="C38" s="103"/>
      <c r="D38" s="103"/>
      <c r="E38" s="103"/>
      <c r="F38" s="103"/>
      <c r="G38" s="103"/>
    </row>
    <row r="39" spans="1:7">
      <c r="A39" s="103">
        <v>31</v>
      </c>
      <c r="B39" s="103"/>
      <c r="C39" s="103"/>
      <c r="D39" s="103"/>
      <c r="E39" s="103"/>
      <c r="F39" s="103"/>
      <c r="G39" s="103"/>
    </row>
    <row r="40" spans="1:7">
      <c r="A40" s="103">
        <v>32</v>
      </c>
      <c r="B40" s="103"/>
      <c r="C40" s="103"/>
      <c r="D40" s="103"/>
      <c r="E40" s="103"/>
      <c r="F40" s="103"/>
      <c r="G40" s="103"/>
    </row>
    <row r="41" spans="1:7">
      <c r="A41" s="103">
        <v>33</v>
      </c>
      <c r="B41" s="103"/>
      <c r="C41" s="103"/>
      <c r="D41" s="103"/>
      <c r="E41" s="103"/>
      <c r="F41" s="103"/>
      <c r="G41" s="103"/>
    </row>
    <row r="42" spans="1:7">
      <c r="A42" s="103">
        <v>34</v>
      </c>
      <c r="B42" s="103"/>
      <c r="C42" s="103"/>
      <c r="D42" s="103"/>
      <c r="E42" s="103"/>
      <c r="F42" s="103"/>
      <c r="G42" s="103"/>
    </row>
    <row r="43" spans="1:7">
      <c r="A43" s="103">
        <v>35</v>
      </c>
      <c r="B43" s="103"/>
      <c r="C43" s="103"/>
      <c r="D43" s="103"/>
      <c r="E43" s="103"/>
      <c r="F43" s="103"/>
      <c r="G43" s="103"/>
    </row>
    <row r="44" spans="1:7">
      <c r="A44" s="103">
        <v>36</v>
      </c>
      <c r="B44" s="103"/>
      <c r="C44" s="103"/>
      <c r="D44" s="103"/>
      <c r="E44" s="103"/>
      <c r="F44" s="103"/>
      <c r="G44" s="103"/>
    </row>
    <row r="45" spans="1:7">
      <c r="A45" s="103">
        <v>37</v>
      </c>
      <c r="B45" s="103"/>
      <c r="C45" s="103"/>
      <c r="D45" s="103"/>
      <c r="E45" s="103"/>
      <c r="F45" s="103"/>
      <c r="G45" s="103"/>
    </row>
    <row r="46" spans="1:7">
      <c r="A46" s="103">
        <v>38</v>
      </c>
      <c r="B46" s="103"/>
      <c r="C46" s="103"/>
      <c r="D46" s="103"/>
      <c r="E46" s="103"/>
      <c r="F46" s="103"/>
      <c r="G46" s="103"/>
    </row>
    <row r="47" spans="1:7">
      <c r="A47" s="103">
        <v>39</v>
      </c>
      <c r="B47" s="103"/>
      <c r="C47" s="103"/>
      <c r="D47" s="103"/>
      <c r="E47" s="103"/>
      <c r="F47" s="103"/>
      <c r="G47" s="103"/>
    </row>
    <row r="48" spans="1:7">
      <c r="A48" s="103">
        <v>40</v>
      </c>
      <c r="B48" s="103"/>
      <c r="C48" s="103"/>
      <c r="D48" s="103"/>
      <c r="E48" s="103"/>
      <c r="F48" s="103"/>
      <c r="G48" s="103"/>
    </row>
    <row r="49" spans="1:7">
      <c r="A49" s="103">
        <v>41</v>
      </c>
      <c r="B49" s="103"/>
      <c r="C49" s="103"/>
      <c r="D49" s="103"/>
      <c r="E49" s="103"/>
      <c r="F49" s="103"/>
      <c r="G49" s="103"/>
    </row>
    <row r="50" spans="1:7">
      <c r="A50" s="103">
        <v>42</v>
      </c>
      <c r="B50" s="103"/>
      <c r="C50" s="103"/>
      <c r="D50" s="103"/>
      <c r="E50" s="103"/>
      <c r="F50" s="103"/>
      <c r="G50" s="103"/>
    </row>
    <row r="51" spans="1:7">
      <c r="A51" s="103">
        <v>43</v>
      </c>
      <c r="B51" s="103"/>
      <c r="C51" s="103"/>
      <c r="D51" s="103"/>
      <c r="E51" s="103"/>
      <c r="F51" s="103"/>
      <c r="G51" s="103"/>
    </row>
    <row r="52" spans="1:7">
      <c r="A52" s="103">
        <v>44</v>
      </c>
      <c r="B52" s="103"/>
      <c r="C52" s="103"/>
      <c r="D52" s="103"/>
      <c r="E52" s="103"/>
      <c r="F52" s="103"/>
      <c r="G52" s="103"/>
    </row>
    <row r="53" spans="1:7">
      <c r="A53" s="103">
        <v>45</v>
      </c>
      <c r="B53" s="103"/>
      <c r="C53" s="103"/>
      <c r="D53" s="103"/>
      <c r="E53" s="103"/>
      <c r="F53" s="103"/>
      <c r="G53" s="103"/>
    </row>
    <row r="54" spans="1:7">
      <c r="A54" s="103">
        <v>46</v>
      </c>
      <c r="B54" s="103"/>
      <c r="C54" s="103"/>
      <c r="D54" s="103"/>
      <c r="E54" s="103"/>
      <c r="F54" s="103"/>
      <c r="G54" s="103"/>
    </row>
    <row r="55" spans="1:7">
      <c r="A55" s="103">
        <v>47</v>
      </c>
      <c r="B55" s="103"/>
      <c r="C55" s="103"/>
      <c r="D55" s="103"/>
      <c r="E55" s="103"/>
      <c r="F55" s="103"/>
      <c r="G55" s="103"/>
    </row>
    <row r="56" spans="1:7">
      <c r="A56" s="103">
        <v>48</v>
      </c>
      <c r="B56" s="103"/>
      <c r="C56" s="103"/>
      <c r="D56" s="103"/>
      <c r="E56" s="103"/>
      <c r="F56" s="103"/>
      <c r="G56" s="103"/>
    </row>
    <row r="57" spans="1:7">
      <c r="A57" s="103">
        <v>49</v>
      </c>
      <c r="B57" s="103"/>
      <c r="C57" s="103"/>
      <c r="D57" s="103"/>
      <c r="E57" s="103"/>
      <c r="F57" s="103"/>
      <c r="G57" s="103"/>
    </row>
    <row r="58" spans="1:7">
      <c r="A58" s="103">
        <v>50</v>
      </c>
      <c r="B58" s="103"/>
      <c r="C58" s="103"/>
      <c r="D58" s="103"/>
      <c r="E58" s="103"/>
      <c r="F58" s="103"/>
      <c r="G58" s="103"/>
    </row>
    <row r="59" spans="1:7">
      <c r="A59" s="103">
        <v>51</v>
      </c>
      <c r="B59" s="103"/>
      <c r="C59" s="103"/>
      <c r="D59" s="103"/>
      <c r="E59" s="103"/>
      <c r="F59" s="103"/>
      <c r="G59" s="103"/>
    </row>
    <row r="60" spans="1:7">
      <c r="A60" s="103">
        <v>52</v>
      </c>
      <c r="B60" s="103"/>
      <c r="C60" s="103"/>
      <c r="D60" s="103"/>
      <c r="E60" s="103"/>
      <c r="F60" s="103"/>
      <c r="G60" s="103"/>
    </row>
    <row r="61" spans="1:7">
      <c r="A61" s="103">
        <v>53</v>
      </c>
      <c r="B61" s="103"/>
      <c r="C61" s="103"/>
      <c r="D61" s="103"/>
      <c r="E61" s="103"/>
      <c r="F61" s="103"/>
      <c r="G61" s="103"/>
    </row>
    <row r="62" spans="1:7">
      <c r="A62" s="103">
        <v>54</v>
      </c>
      <c r="B62" s="103"/>
      <c r="C62" s="103"/>
      <c r="D62" s="103"/>
      <c r="E62" s="103"/>
      <c r="F62" s="103"/>
      <c r="G62" s="103"/>
    </row>
    <row r="63" spans="1:7">
      <c r="A63" s="103">
        <v>55</v>
      </c>
      <c r="B63" s="103"/>
      <c r="C63" s="103"/>
      <c r="D63" s="103"/>
      <c r="E63" s="103"/>
      <c r="F63" s="103"/>
      <c r="G63" s="103"/>
    </row>
    <row r="64" spans="1:7">
      <c r="A64" s="103">
        <v>56</v>
      </c>
      <c r="B64" s="103"/>
      <c r="C64" s="103"/>
      <c r="D64" s="103"/>
      <c r="E64" s="103"/>
      <c r="F64" s="103"/>
      <c r="G64" s="103"/>
    </row>
    <row r="65" spans="1:7">
      <c r="A65" s="103">
        <v>57</v>
      </c>
      <c r="B65" s="103"/>
      <c r="C65" s="103"/>
      <c r="D65" s="103"/>
      <c r="E65" s="103"/>
      <c r="F65" s="103"/>
      <c r="G65" s="103"/>
    </row>
    <row r="66" spans="1:7">
      <c r="A66" s="103">
        <v>58</v>
      </c>
      <c r="B66" s="103"/>
      <c r="C66" s="103"/>
      <c r="D66" s="103"/>
      <c r="E66" s="103"/>
      <c r="F66" s="103"/>
      <c r="G66" s="103"/>
    </row>
    <row r="67" spans="1:7">
      <c r="A67" s="103">
        <v>59</v>
      </c>
      <c r="B67" s="103"/>
      <c r="C67" s="103"/>
      <c r="D67" s="103"/>
      <c r="E67" s="103"/>
      <c r="F67" s="103"/>
      <c r="G67" s="103"/>
    </row>
    <row r="68" spans="1:7">
      <c r="A68" s="103">
        <v>60</v>
      </c>
      <c r="B68" s="103"/>
      <c r="C68" s="103"/>
      <c r="D68" s="103"/>
      <c r="E68" s="103"/>
      <c r="F68" s="103"/>
      <c r="G68" s="103"/>
    </row>
    <row r="69" spans="1:7">
      <c r="A69" s="103">
        <v>61</v>
      </c>
      <c r="B69" s="103"/>
      <c r="C69" s="103"/>
      <c r="D69" s="103"/>
      <c r="E69" s="103"/>
      <c r="F69" s="103"/>
      <c r="G69" s="103"/>
    </row>
    <row r="70" spans="1:7">
      <c r="A70" s="103">
        <v>62</v>
      </c>
      <c r="B70" s="103"/>
      <c r="C70" s="103"/>
      <c r="D70" s="103"/>
      <c r="E70" s="103"/>
      <c r="F70" s="103"/>
      <c r="G70" s="103"/>
    </row>
    <row r="71" spans="1:7">
      <c r="A71" s="103">
        <v>63</v>
      </c>
      <c r="B71" s="103"/>
      <c r="C71" s="103"/>
      <c r="D71" s="103"/>
      <c r="E71" s="103"/>
      <c r="F71" s="103"/>
      <c r="G71" s="103"/>
    </row>
    <row r="72" spans="1:7">
      <c r="A72" s="103">
        <v>64</v>
      </c>
      <c r="B72" s="103"/>
      <c r="C72" s="103"/>
      <c r="D72" s="103"/>
      <c r="E72" s="103"/>
      <c r="F72" s="103"/>
      <c r="G72" s="103"/>
    </row>
    <row r="73" spans="1:7">
      <c r="A73" s="103">
        <v>65</v>
      </c>
      <c r="B73" s="103"/>
      <c r="C73" s="103"/>
      <c r="D73" s="103"/>
      <c r="E73" s="103"/>
      <c r="F73" s="103"/>
      <c r="G73" s="103"/>
    </row>
    <row r="74" spans="1:7">
      <c r="A74" s="103">
        <v>66</v>
      </c>
      <c r="B74" s="103"/>
      <c r="C74" s="103"/>
      <c r="D74" s="103"/>
      <c r="E74" s="103"/>
      <c r="F74" s="103"/>
      <c r="G74" s="103"/>
    </row>
    <row r="75" spans="1:7">
      <c r="A75" s="103">
        <v>67</v>
      </c>
      <c r="B75" s="103"/>
      <c r="C75" s="103"/>
      <c r="D75" s="103"/>
      <c r="E75" s="103"/>
      <c r="F75" s="103"/>
      <c r="G75" s="103"/>
    </row>
    <row r="76" spans="1:7">
      <c r="A76" s="103">
        <v>68</v>
      </c>
      <c r="B76" s="103"/>
      <c r="C76" s="103"/>
      <c r="D76" s="103"/>
      <c r="E76" s="103"/>
      <c r="F76" s="103"/>
      <c r="G76" s="103"/>
    </row>
    <row r="77" spans="1:7">
      <c r="A77" s="103">
        <v>69</v>
      </c>
      <c r="B77" s="103"/>
      <c r="C77" s="103"/>
      <c r="D77" s="103"/>
      <c r="E77" s="103"/>
      <c r="F77" s="103"/>
      <c r="G77" s="103"/>
    </row>
    <row r="78" spans="1:7">
      <c r="A78" s="103">
        <v>70</v>
      </c>
      <c r="B78" s="103"/>
      <c r="C78" s="103"/>
      <c r="D78" s="103"/>
      <c r="E78" s="103"/>
      <c r="F78" s="103"/>
      <c r="G78" s="103"/>
    </row>
    <row r="79" spans="1:7">
      <c r="A79" s="103">
        <v>71</v>
      </c>
      <c r="B79" s="103"/>
      <c r="C79" s="103"/>
      <c r="D79" s="103"/>
      <c r="E79" s="103"/>
      <c r="F79" s="103"/>
      <c r="G79" s="103"/>
    </row>
    <row r="80" spans="1:7">
      <c r="A80" s="103">
        <v>72</v>
      </c>
      <c r="B80" s="103"/>
      <c r="C80" s="103"/>
      <c r="D80" s="103"/>
      <c r="E80" s="103"/>
      <c r="F80" s="103"/>
      <c r="G80" s="103"/>
    </row>
    <row r="81" spans="1:7">
      <c r="A81" s="103">
        <v>73</v>
      </c>
      <c r="B81" s="103"/>
      <c r="C81" s="103"/>
      <c r="D81" s="103"/>
      <c r="E81" s="103"/>
      <c r="F81" s="103"/>
      <c r="G81" s="103"/>
    </row>
    <row r="82" spans="1:7">
      <c r="A82" s="103">
        <v>74</v>
      </c>
      <c r="B82" s="103"/>
      <c r="C82" s="103"/>
      <c r="D82" s="103"/>
      <c r="E82" s="103"/>
      <c r="F82" s="103"/>
      <c r="G82" s="103"/>
    </row>
    <row r="83" spans="1:7">
      <c r="A83" s="103">
        <v>75</v>
      </c>
      <c r="B83" s="103"/>
      <c r="C83" s="103"/>
      <c r="D83" s="103"/>
      <c r="E83" s="103"/>
      <c r="F83" s="103"/>
      <c r="G83" s="103"/>
    </row>
    <row r="84" spans="1:7">
      <c r="A84" s="103">
        <v>76</v>
      </c>
      <c r="B84" s="103"/>
      <c r="C84" s="103"/>
      <c r="D84" s="103"/>
      <c r="E84" s="103"/>
      <c r="F84" s="103"/>
      <c r="G84" s="103"/>
    </row>
    <row r="85" spans="1:7">
      <c r="A85" s="103">
        <v>77</v>
      </c>
      <c r="B85" s="103"/>
      <c r="C85" s="103"/>
      <c r="D85" s="103"/>
      <c r="E85" s="103"/>
      <c r="F85" s="103"/>
      <c r="G85" s="103"/>
    </row>
    <row r="86" spans="1:7">
      <c r="A86" s="103">
        <v>78</v>
      </c>
      <c r="B86" s="103"/>
      <c r="C86" s="103"/>
      <c r="D86" s="103"/>
      <c r="E86" s="103"/>
      <c r="F86" s="103"/>
      <c r="G86" s="103"/>
    </row>
    <row r="87" spans="1:7">
      <c r="A87" s="103">
        <v>79</v>
      </c>
      <c r="B87" s="103"/>
      <c r="C87" s="103"/>
      <c r="D87" s="103"/>
      <c r="E87" s="103"/>
      <c r="F87" s="103"/>
      <c r="G87" s="103"/>
    </row>
    <row r="88" spans="1:7">
      <c r="A88" s="103">
        <v>80</v>
      </c>
      <c r="B88" s="103"/>
      <c r="C88" s="103"/>
      <c r="D88" s="103"/>
      <c r="E88" s="103"/>
      <c r="F88" s="103"/>
      <c r="G88" s="103"/>
    </row>
    <row r="89" spans="1:7">
      <c r="A89" s="103">
        <v>81</v>
      </c>
      <c r="B89" s="103"/>
      <c r="C89" s="103"/>
      <c r="D89" s="103"/>
      <c r="E89" s="103"/>
      <c r="F89" s="103"/>
      <c r="G89" s="103"/>
    </row>
    <row r="90" spans="1:7">
      <c r="A90" s="103">
        <v>82</v>
      </c>
      <c r="B90" s="103"/>
      <c r="C90" s="103"/>
      <c r="D90" s="103"/>
      <c r="E90" s="103"/>
      <c r="F90" s="103"/>
      <c r="G90" s="103"/>
    </row>
    <row r="91" spans="1:7">
      <c r="A91" s="103">
        <v>83</v>
      </c>
      <c r="B91" s="103"/>
      <c r="C91" s="103"/>
      <c r="D91" s="103"/>
      <c r="E91" s="103"/>
      <c r="F91" s="103"/>
      <c r="G91" s="103"/>
    </row>
    <row r="92" spans="1:7">
      <c r="A92" s="103">
        <v>84</v>
      </c>
      <c r="B92" s="103"/>
      <c r="C92" s="103"/>
      <c r="D92" s="103"/>
      <c r="E92" s="103"/>
      <c r="F92" s="103"/>
      <c r="G92" s="103"/>
    </row>
    <row r="93" spans="1:7">
      <c r="A93" s="103">
        <v>85</v>
      </c>
      <c r="B93" s="103"/>
      <c r="C93" s="103"/>
      <c r="D93" s="103"/>
      <c r="E93" s="103"/>
      <c r="F93" s="103"/>
      <c r="G93" s="103"/>
    </row>
    <row r="94" spans="1:7">
      <c r="A94" s="103">
        <v>86</v>
      </c>
      <c r="B94" s="103"/>
      <c r="C94" s="103"/>
      <c r="D94" s="103"/>
      <c r="E94" s="103"/>
      <c r="F94" s="103"/>
      <c r="G94" s="103"/>
    </row>
    <row r="95" spans="1:7">
      <c r="A95" s="103">
        <v>87</v>
      </c>
      <c r="B95" s="103"/>
      <c r="C95" s="103"/>
      <c r="D95" s="103"/>
      <c r="E95" s="103"/>
      <c r="F95" s="103"/>
      <c r="G95" s="103"/>
    </row>
    <row r="96" spans="1:7">
      <c r="A96" s="103">
        <v>88</v>
      </c>
      <c r="B96" s="103"/>
      <c r="C96" s="103"/>
      <c r="D96" s="103"/>
      <c r="E96" s="103"/>
      <c r="F96" s="103"/>
      <c r="G96" s="103"/>
    </row>
    <row r="97" spans="1:7">
      <c r="A97" s="103">
        <v>89</v>
      </c>
      <c r="B97" s="103"/>
      <c r="C97" s="103"/>
      <c r="D97" s="103"/>
      <c r="E97" s="103"/>
      <c r="F97" s="103"/>
      <c r="G97" s="103"/>
    </row>
    <row r="98" spans="1:7">
      <c r="A98" s="103">
        <v>90</v>
      </c>
      <c r="B98" s="103"/>
      <c r="C98" s="103"/>
      <c r="D98" s="103"/>
      <c r="E98" s="103"/>
      <c r="F98" s="103"/>
      <c r="G98" s="103"/>
    </row>
    <row r="99" spans="1:7">
      <c r="A99" s="103">
        <v>91</v>
      </c>
      <c r="B99" s="103"/>
      <c r="C99" s="103"/>
      <c r="D99" s="103"/>
      <c r="E99" s="103"/>
      <c r="F99" s="103"/>
      <c r="G99" s="103"/>
    </row>
    <row r="100" spans="1:7">
      <c r="A100" s="103">
        <v>92</v>
      </c>
      <c r="B100" s="103"/>
      <c r="C100" s="103"/>
      <c r="D100" s="103"/>
      <c r="E100" s="103"/>
      <c r="F100" s="103"/>
      <c r="G100" s="103"/>
    </row>
    <row r="101" spans="1:7">
      <c r="A101" s="103">
        <v>93</v>
      </c>
      <c r="B101" s="103"/>
      <c r="C101" s="103"/>
      <c r="D101" s="103"/>
      <c r="E101" s="103"/>
      <c r="F101" s="103"/>
      <c r="G101" s="103"/>
    </row>
    <row r="102" spans="1:7">
      <c r="A102" s="103">
        <v>94</v>
      </c>
      <c r="B102" s="103"/>
      <c r="C102" s="103"/>
      <c r="D102" s="103"/>
      <c r="E102" s="103"/>
      <c r="F102" s="103"/>
      <c r="G102" s="103"/>
    </row>
    <row r="103" spans="1:7">
      <c r="A103" s="103">
        <v>95</v>
      </c>
      <c r="B103" s="103"/>
      <c r="C103" s="103"/>
      <c r="D103" s="103"/>
      <c r="E103" s="103"/>
      <c r="F103" s="103"/>
      <c r="G103" s="103"/>
    </row>
    <row r="104" spans="1:7">
      <c r="A104" s="103">
        <v>96</v>
      </c>
      <c r="B104" s="103"/>
      <c r="C104" s="103"/>
      <c r="D104" s="103"/>
      <c r="E104" s="103"/>
      <c r="F104" s="103"/>
      <c r="G104" s="103"/>
    </row>
    <row r="105" spans="1:7">
      <c r="A105" s="103">
        <v>97</v>
      </c>
      <c r="B105" s="103"/>
      <c r="C105" s="103"/>
      <c r="D105" s="103"/>
      <c r="E105" s="103"/>
      <c r="F105" s="103"/>
      <c r="G105" s="103"/>
    </row>
    <row r="106" spans="1:7">
      <c r="A106" s="103">
        <v>98</v>
      </c>
      <c r="B106" s="103"/>
      <c r="C106" s="103"/>
      <c r="D106" s="103"/>
      <c r="E106" s="103"/>
      <c r="F106" s="103"/>
      <c r="G106" s="103"/>
    </row>
    <row r="107" spans="1:7">
      <c r="A107" s="103">
        <v>99</v>
      </c>
      <c r="B107" s="103"/>
      <c r="C107" s="103"/>
      <c r="D107" s="103"/>
      <c r="E107" s="103"/>
      <c r="F107" s="103"/>
      <c r="G107" s="103"/>
    </row>
    <row r="108" spans="1:7">
      <c r="A108" s="103">
        <v>100</v>
      </c>
      <c r="B108" s="103"/>
      <c r="C108" s="103"/>
      <c r="D108" s="103"/>
      <c r="E108" s="103"/>
      <c r="F108" s="103"/>
      <c r="G108" s="103"/>
    </row>
    <row r="109" spans="1:7">
      <c r="A109" s="103">
        <v>101</v>
      </c>
      <c r="B109" s="103"/>
      <c r="C109" s="103"/>
      <c r="D109" s="103"/>
      <c r="E109" s="103"/>
      <c r="F109" s="103"/>
      <c r="G109" s="103"/>
    </row>
    <row r="110" spans="1:7">
      <c r="A110" s="103">
        <v>102</v>
      </c>
      <c r="B110" s="103"/>
      <c r="C110" s="103"/>
      <c r="D110" s="103"/>
      <c r="E110" s="103"/>
      <c r="F110" s="103"/>
      <c r="G110" s="103"/>
    </row>
    <row r="111" spans="1:7">
      <c r="A111" s="103">
        <v>103</v>
      </c>
      <c r="B111" s="103"/>
      <c r="C111" s="103"/>
      <c r="D111" s="103"/>
      <c r="E111" s="103"/>
      <c r="F111" s="103"/>
      <c r="G111" s="103"/>
    </row>
    <row r="112" spans="1:7">
      <c r="A112" s="103">
        <v>104</v>
      </c>
      <c r="B112" s="103"/>
      <c r="C112" s="103"/>
      <c r="D112" s="103"/>
      <c r="E112" s="103"/>
      <c r="F112" s="103"/>
      <c r="G112" s="103"/>
    </row>
    <row r="113" spans="1:7">
      <c r="A113" s="103">
        <v>105</v>
      </c>
      <c r="B113" s="103"/>
      <c r="C113" s="103"/>
      <c r="D113" s="103"/>
      <c r="E113" s="103"/>
      <c r="F113" s="103"/>
      <c r="G113" s="103"/>
    </row>
    <row r="114" spans="1:7">
      <c r="A114" s="103">
        <v>106</v>
      </c>
      <c r="B114" s="103"/>
      <c r="C114" s="103"/>
      <c r="D114" s="103"/>
      <c r="E114" s="103"/>
      <c r="F114" s="103"/>
      <c r="G114" s="103"/>
    </row>
    <row r="115" spans="1:7">
      <c r="A115" s="103">
        <v>107</v>
      </c>
      <c r="B115" s="103"/>
      <c r="C115" s="103"/>
      <c r="D115" s="103"/>
      <c r="E115" s="103"/>
      <c r="F115" s="103"/>
      <c r="G115" s="103"/>
    </row>
    <row r="116" spans="1:7">
      <c r="A116" s="103">
        <v>108</v>
      </c>
      <c r="B116" s="103"/>
      <c r="C116" s="103"/>
      <c r="D116" s="103"/>
      <c r="E116" s="103"/>
      <c r="F116" s="103"/>
      <c r="G116" s="103"/>
    </row>
    <row r="117" spans="1:7">
      <c r="A117" s="103">
        <v>109</v>
      </c>
      <c r="B117" s="103"/>
      <c r="C117" s="103"/>
      <c r="D117" s="103"/>
      <c r="E117" s="103"/>
      <c r="F117" s="103"/>
      <c r="G117" s="103"/>
    </row>
    <row r="118" spans="1:7">
      <c r="A118" s="103">
        <v>110</v>
      </c>
      <c r="B118" s="103"/>
      <c r="C118" s="103"/>
      <c r="D118" s="103"/>
      <c r="E118" s="103"/>
      <c r="F118" s="103"/>
      <c r="G118" s="103"/>
    </row>
    <row r="119" spans="1:7">
      <c r="A119" s="103">
        <v>111</v>
      </c>
      <c r="B119" s="103"/>
      <c r="C119" s="103"/>
      <c r="D119" s="103"/>
      <c r="E119" s="103"/>
      <c r="F119" s="103"/>
      <c r="G119" s="103"/>
    </row>
    <row r="120" spans="1:7">
      <c r="A120" s="103">
        <v>112</v>
      </c>
      <c r="B120" s="103"/>
      <c r="C120" s="103"/>
      <c r="D120" s="103"/>
      <c r="E120" s="103"/>
      <c r="F120" s="103"/>
      <c r="G120" s="103"/>
    </row>
    <row r="121" spans="1:7">
      <c r="A121" s="103">
        <v>113</v>
      </c>
      <c r="B121" s="103"/>
      <c r="C121" s="103"/>
      <c r="D121" s="103"/>
      <c r="E121" s="103"/>
      <c r="F121" s="103"/>
      <c r="G121" s="103"/>
    </row>
    <row r="122" spans="1:7">
      <c r="A122" s="103">
        <v>114</v>
      </c>
      <c r="B122" s="103"/>
      <c r="C122" s="103"/>
      <c r="D122" s="103"/>
      <c r="E122" s="103"/>
      <c r="F122" s="103"/>
      <c r="G122" s="103"/>
    </row>
    <row r="123" spans="1:7">
      <c r="A123" s="103">
        <v>115</v>
      </c>
      <c r="B123" s="103"/>
      <c r="C123" s="103"/>
      <c r="D123" s="103"/>
      <c r="E123" s="103"/>
      <c r="F123" s="103"/>
      <c r="G123" s="103"/>
    </row>
    <row r="124" spans="1:7">
      <c r="A124" s="103">
        <v>116</v>
      </c>
      <c r="B124" s="103"/>
      <c r="C124" s="103"/>
      <c r="D124" s="103"/>
      <c r="E124" s="103"/>
      <c r="F124" s="103"/>
      <c r="G124" s="103"/>
    </row>
    <row r="125" spans="1:7">
      <c r="A125" s="103">
        <v>117</v>
      </c>
      <c r="B125" s="103"/>
      <c r="C125" s="103"/>
      <c r="D125" s="103"/>
      <c r="E125" s="103"/>
      <c r="F125" s="103"/>
      <c r="G125" s="103"/>
    </row>
    <row r="126" spans="1:7">
      <c r="A126" s="103">
        <v>118</v>
      </c>
      <c r="B126" s="103"/>
      <c r="C126" s="103"/>
      <c r="D126" s="103"/>
      <c r="E126" s="103"/>
      <c r="F126" s="103"/>
      <c r="G126" s="103"/>
    </row>
    <row r="127" spans="1:7">
      <c r="A127" s="103">
        <v>119</v>
      </c>
      <c r="B127" s="103"/>
      <c r="C127" s="103"/>
      <c r="D127" s="103"/>
      <c r="E127" s="103"/>
      <c r="F127" s="103"/>
      <c r="G127" s="103"/>
    </row>
    <row r="128" spans="1:7">
      <c r="A128" s="103">
        <v>120</v>
      </c>
      <c r="B128" s="103"/>
      <c r="C128" s="103"/>
      <c r="D128" s="103"/>
      <c r="E128" s="103"/>
      <c r="F128" s="103"/>
      <c r="G128" s="103"/>
    </row>
    <row r="129" spans="1:7">
      <c r="A129" s="103">
        <v>121</v>
      </c>
      <c r="B129" s="103"/>
      <c r="C129" s="103"/>
      <c r="D129" s="103"/>
      <c r="E129" s="103"/>
      <c r="F129" s="103"/>
      <c r="G129" s="103"/>
    </row>
    <row r="130" spans="1:7">
      <c r="A130" s="103">
        <v>122</v>
      </c>
      <c r="B130" s="103"/>
      <c r="C130" s="103"/>
      <c r="D130" s="103"/>
      <c r="E130" s="103"/>
      <c r="F130" s="103"/>
      <c r="G130" s="103"/>
    </row>
    <row r="131" spans="1:7">
      <c r="A131" s="103">
        <v>123</v>
      </c>
      <c r="B131" s="103"/>
      <c r="C131" s="103"/>
      <c r="D131" s="103"/>
      <c r="E131" s="103"/>
      <c r="F131" s="103"/>
      <c r="G131" s="103"/>
    </row>
    <row r="132" spans="1:7">
      <c r="A132" s="103">
        <v>124</v>
      </c>
      <c r="B132" s="103"/>
      <c r="C132" s="103"/>
      <c r="D132" s="103"/>
      <c r="E132" s="103"/>
      <c r="F132" s="103"/>
      <c r="G132" s="103"/>
    </row>
    <row r="133" spans="1:7">
      <c r="A133" s="103">
        <v>125</v>
      </c>
      <c r="B133" s="103"/>
      <c r="C133" s="103"/>
      <c r="D133" s="103"/>
      <c r="E133" s="103"/>
      <c r="F133" s="103"/>
      <c r="G133" s="103"/>
    </row>
    <row r="134" spans="1:7">
      <c r="A134" s="103">
        <v>126</v>
      </c>
      <c r="B134" s="103"/>
      <c r="C134" s="103"/>
      <c r="D134" s="103"/>
      <c r="E134" s="103"/>
      <c r="F134" s="103"/>
      <c r="G134" s="103"/>
    </row>
    <row r="135" spans="1:7">
      <c r="A135" s="103">
        <v>127</v>
      </c>
      <c r="B135" s="103"/>
      <c r="C135" s="103"/>
      <c r="D135" s="103"/>
      <c r="E135" s="103"/>
      <c r="F135" s="103"/>
      <c r="G135" s="103"/>
    </row>
    <row r="136" spans="1:7">
      <c r="A136" s="103">
        <v>128</v>
      </c>
      <c r="B136" s="103"/>
      <c r="C136" s="103"/>
      <c r="D136" s="103"/>
      <c r="E136" s="103"/>
      <c r="F136" s="103"/>
      <c r="G136" s="103"/>
    </row>
    <row r="137" spans="1:7">
      <c r="A137" s="103">
        <v>129</v>
      </c>
      <c r="B137" s="103"/>
      <c r="C137" s="103"/>
      <c r="D137" s="103"/>
      <c r="E137" s="103"/>
      <c r="F137" s="103"/>
      <c r="G137" s="103"/>
    </row>
    <row r="138" spans="1:7">
      <c r="A138" s="103">
        <v>130</v>
      </c>
      <c r="B138" s="103"/>
      <c r="C138" s="103"/>
      <c r="D138" s="103"/>
      <c r="E138" s="103"/>
      <c r="F138" s="103"/>
      <c r="G138" s="103"/>
    </row>
    <row r="139" spans="1:7">
      <c r="A139" s="103">
        <v>131</v>
      </c>
      <c r="B139" s="103"/>
      <c r="C139" s="103"/>
      <c r="D139" s="103"/>
      <c r="E139" s="103"/>
      <c r="F139" s="103"/>
      <c r="G139" s="103"/>
    </row>
    <row r="140" spans="1:7">
      <c r="A140" s="103">
        <v>132</v>
      </c>
      <c r="B140" s="103"/>
      <c r="C140" s="103"/>
      <c r="D140" s="103"/>
      <c r="E140" s="103"/>
      <c r="F140" s="103"/>
      <c r="G140" s="103"/>
    </row>
    <row r="141" spans="1:7">
      <c r="A141" s="103">
        <v>133</v>
      </c>
      <c r="B141" s="103"/>
      <c r="C141" s="103"/>
      <c r="D141" s="103"/>
      <c r="E141" s="103"/>
      <c r="F141" s="103"/>
      <c r="G141" s="103"/>
    </row>
    <row r="142" spans="1:7">
      <c r="A142" s="103">
        <v>134</v>
      </c>
      <c r="B142" s="103"/>
      <c r="C142" s="103"/>
      <c r="D142" s="103"/>
      <c r="E142" s="103"/>
      <c r="F142" s="103"/>
      <c r="G142" s="103"/>
    </row>
    <row r="143" spans="1:7">
      <c r="A143" s="103">
        <v>135</v>
      </c>
      <c r="B143" s="103"/>
      <c r="C143" s="103"/>
      <c r="D143" s="103"/>
      <c r="E143" s="103"/>
      <c r="F143" s="103"/>
      <c r="G143" s="103"/>
    </row>
    <row r="144" spans="1:7">
      <c r="A144" s="103">
        <v>136</v>
      </c>
      <c r="B144" s="103"/>
      <c r="C144" s="103"/>
      <c r="D144" s="103"/>
      <c r="E144" s="103"/>
      <c r="F144" s="103"/>
      <c r="G144" s="103"/>
    </row>
    <row r="145" spans="1:7">
      <c r="A145" s="103">
        <v>137</v>
      </c>
      <c r="B145" s="103"/>
      <c r="C145" s="103"/>
      <c r="D145" s="103"/>
      <c r="E145" s="103"/>
      <c r="F145" s="103"/>
      <c r="G145" s="103"/>
    </row>
    <row r="146" spans="1:7">
      <c r="A146" s="103">
        <v>138</v>
      </c>
      <c r="B146" s="103"/>
      <c r="C146" s="103"/>
      <c r="D146" s="103"/>
      <c r="E146" s="103"/>
      <c r="F146" s="103"/>
      <c r="G146" s="103"/>
    </row>
    <row r="147" spans="1:7">
      <c r="A147" s="103">
        <v>139</v>
      </c>
      <c r="B147" s="103"/>
      <c r="C147" s="103"/>
      <c r="D147" s="103"/>
      <c r="E147" s="103"/>
      <c r="F147" s="103"/>
      <c r="G147" s="103"/>
    </row>
    <row r="148" spans="1:7">
      <c r="A148" s="103">
        <v>140</v>
      </c>
      <c r="B148" s="103"/>
      <c r="C148" s="103"/>
      <c r="D148" s="103"/>
      <c r="E148" s="103"/>
      <c r="F148" s="103"/>
      <c r="G148" s="103"/>
    </row>
  </sheetData>
  <mergeCells count="1">
    <mergeCell ref="A4:H5"/>
  </mergeCells>
  <dataValidations count="3">
    <dataValidation type="list" allowBlank="1" showInputMessage="1" showErrorMessage="1" sqref="C9:C148">
      <formula1>$J$12:$J$13</formula1>
    </dataValidation>
    <dataValidation type="list" allowBlank="1" showInputMessage="1" showErrorMessage="1" sqref="E9:E148">
      <formula1>$L$12:$L$32</formula1>
    </dataValidation>
    <dataValidation type="list" allowBlank="1" showInputMessage="1" showErrorMessage="1" sqref="D9:D148">
      <formula1>$K$12:$K$36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>
      <selection activeCell="C31" sqref="C31"/>
    </sheetView>
  </sheetViews>
  <sheetFormatPr baseColWidth="10" defaultColWidth="11.42578125" defaultRowHeight="15"/>
  <cols>
    <col min="1" max="1" width="35" customWidth="1"/>
    <col min="2" max="2" width="23" customWidth="1"/>
    <col min="3" max="3" width="22.85546875" customWidth="1"/>
    <col min="4" max="4" width="22.7109375" customWidth="1"/>
  </cols>
  <sheetData>
    <row r="1" spans="1:5" ht="18.95">
      <c r="A1" s="46" t="s">
        <v>124</v>
      </c>
      <c r="B1" s="46"/>
      <c r="C1" s="46"/>
      <c r="D1" s="46"/>
    </row>
    <row r="3" spans="1:5" ht="15" customHeight="1">
      <c r="A3" s="450" t="s">
        <v>125</v>
      </c>
      <c r="B3" s="451"/>
      <c r="C3" s="451"/>
      <c r="D3" s="451"/>
    </row>
    <row r="4" spans="1:5">
      <c r="A4" s="47" t="s">
        <v>126</v>
      </c>
      <c r="B4" s="47" t="s">
        <v>127</v>
      </c>
      <c r="C4" s="47" t="s">
        <v>128</v>
      </c>
      <c r="D4" s="47"/>
    </row>
    <row r="5" spans="1:5">
      <c r="A5" t="s">
        <v>129</v>
      </c>
      <c r="B5" t="s">
        <v>130</v>
      </c>
      <c r="C5" t="s">
        <v>131</v>
      </c>
    </row>
    <row r="6" spans="1:5">
      <c r="A6" t="s">
        <v>132</v>
      </c>
      <c r="B6" t="s">
        <v>130</v>
      </c>
      <c r="C6" t="s">
        <v>131</v>
      </c>
    </row>
    <row r="7" spans="1:5">
      <c r="A7" t="s">
        <v>133</v>
      </c>
      <c r="B7" t="s">
        <v>130</v>
      </c>
      <c r="C7" t="s">
        <v>134</v>
      </c>
    </row>
    <row r="9" spans="1:5">
      <c r="A9" s="452" t="s">
        <v>135</v>
      </c>
      <c r="B9" s="453"/>
      <c r="C9" s="453"/>
      <c r="D9" s="453"/>
    </row>
    <row r="10" spans="1:5">
      <c r="A10" s="48" t="s">
        <v>136</v>
      </c>
      <c r="B10" s="49"/>
      <c r="C10" s="49"/>
      <c r="D10" s="50"/>
      <c r="E10" s="48"/>
    </row>
    <row r="11" spans="1:5">
      <c r="A11" s="48" t="s">
        <v>116</v>
      </c>
      <c r="B11" s="48"/>
      <c r="C11" s="48"/>
      <c r="D11" s="48"/>
      <c r="E11" s="51"/>
    </row>
    <row r="12" spans="1:5">
      <c r="A12" s="48" t="s">
        <v>117</v>
      </c>
      <c r="B12" s="48"/>
      <c r="C12" s="48"/>
      <c r="D12" s="48"/>
      <c r="E12" s="51"/>
    </row>
    <row r="13" spans="1:5">
      <c r="A13" s="48" t="s">
        <v>119</v>
      </c>
      <c r="B13" s="48"/>
      <c r="C13" s="48"/>
      <c r="D13" s="48"/>
      <c r="E13" s="51"/>
    </row>
    <row r="14" spans="1:5">
      <c r="A14" s="48" t="s">
        <v>4</v>
      </c>
      <c r="B14" s="48"/>
      <c r="C14" s="48"/>
      <c r="D14" s="48"/>
      <c r="E14" s="51"/>
    </row>
    <row r="15" spans="1:5">
      <c r="A15" s="48" t="s">
        <v>137</v>
      </c>
      <c r="B15" s="48"/>
      <c r="C15" s="48"/>
      <c r="D15" s="50"/>
      <c r="E15" s="48"/>
    </row>
    <row r="16" spans="1:5">
      <c r="A16" s="52" t="s">
        <v>120</v>
      </c>
      <c r="B16" s="53"/>
      <c r="C16" s="53"/>
      <c r="D16" s="48"/>
      <c r="E16" s="51"/>
    </row>
    <row r="17" spans="1:5">
      <c r="A17" s="53"/>
      <c r="B17" s="53"/>
      <c r="C17" s="53"/>
      <c r="D17" s="53"/>
      <c r="E17" s="53"/>
    </row>
    <row r="18" spans="1:5">
      <c r="A18" s="450" t="s">
        <v>138</v>
      </c>
      <c r="B18" s="451"/>
      <c r="C18" s="451"/>
      <c r="D18" s="451"/>
    </row>
    <row r="19" spans="1:5">
      <c r="A19" s="47" t="s">
        <v>126</v>
      </c>
      <c r="B19" s="47" t="s">
        <v>127</v>
      </c>
      <c r="C19" s="47" t="s">
        <v>128</v>
      </c>
      <c r="D19" s="47"/>
    </row>
    <row r="20" spans="1:5">
      <c r="A20" t="s">
        <v>139</v>
      </c>
      <c r="C20" t="s">
        <v>140</v>
      </c>
    </row>
    <row r="21" spans="1:5">
      <c r="A21" t="s">
        <v>141</v>
      </c>
      <c r="C21" t="s">
        <v>134</v>
      </c>
    </row>
    <row r="22" spans="1:5">
      <c r="A22" t="s">
        <v>142</v>
      </c>
      <c r="C22" t="s">
        <v>134</v>
      </c>
    </row>
    <row r="23" spans="1:5">
      <c r="A23" t="s">
        <v>143</v>
      </c>
      <c r="C23" t="s">
        <v>134</v>
      </c>
    </row>
    <row r="25" spans="1:5">
      <c r="A25" s="450" t="s">
        <v>144</v>
      </c>
      <c r="B25" s="451"/>
      <c r="C25" s="451"/>
      <c r="D25" s="451"/>
    </row>
    <row r="26" spans="1:5">
      <c r="A26" s="47" t="s">
        <v>126</v>
      </c>
      <c r="B26" s="47" t="s">
        <v>145</v>
      </c>
      <c r="C26" s="47" t="s">
        <v>127</v>
      </c>
      <c r="D26" s="47" t="s">
        <v>128</v>
      </c>
    </row>
    <row r="27" spans="1:5" ht="76.5">
      <c r="A27" t="s">
        <v>146</v>
      </c>
      <c r="B27" s="54" t="s">
        <v>147</v>
      </c>
      <c r="D27" t="s">
        <v>134</v>
      </c>
    </row>
    <row r="28" spans="1:5" ht="38.25">
      <c r="A28" s="55" t="s">
        <v>148</v>
      </c>
      <c r="B28" s="54" t="s">
        <v>149</v>
      </c>
      <c r="D28" t="s">
        <v>134</v>
      </c>
    </row>
    <row r="29" spans="1:5">
      <c r="A29" s="51" t="s">
        <v>150</v>
      </c>
      <c r="D29" t="s">
        <v>134</v>
      </c>
    </row>
    <row r="30" spans="1:5">
      <c r="A30" t="s">
        <v>151</v>
      </c>
      <c r="D30" t="s">
        <v>134</v>
      </c>
    </row>
    <row r="31" spans="1:5">
      <c r="A31" s="51" t="s">
        <v>152</v>
      </c>
      <c r="C31" t="s">
        <v>130</v>
      </c>
      <c r="D31" t="s">
        <v>134</v>
      </c>
    </row>
    <row r="32" spans="1:5">
      <c r="A32" s="52" t="s">
        <v>153</v>
      </c>
      <c r="D32" t="s">
        <v>134</v>
      </c>
    </row>
    <row r="34" spans="1:4">
      <c r="A34" s="450" t="s">
        <v>154</v>
      </c>
      <c r="B34" s="451"/>
      <c r="C34" s="451"/>
      <c r="D34" s="451"/>
    </row>
    <row r="35" spans="1:4">
      <c r="A35" s="47" t="s">
        <v>126</v>
      </c>
      <c r="B35" s="47" t="s">
        <v>145</v>
      </c>
      <c r="C35" s="47" t="s">
        <v>128</v>
      </c>
      <c r="D35" s="47"/>
    </row>
    <row r="36" spans="1:4">
      <c r="A36" s="3" t="s">
        <v>155</v>
      </c>
      <c r="B36" s="3" t="s">
        <v>156</v>
      </c>
      <c r="C36" t="s">
        <v>157</v>
      </c>
    </row>
    <row r="37" spans="1:4">
      <c r="A37" s="3" t="s">
        <v>158</v>
      </c>
      <c r="B37" s="3" t="s">
        <v>159</v>
      </c>
      <c r="C37" t="s">
        <v>157</v>
      </c>
    </row>
    <row r="38" spans="1:4">
      <c r="A38" s="3" t="s">
        <v>160</v>
      </c>
      <c r="B38" s="3"/>
      <c r="C38" t="s">
        <v>157</v>
      </c>
    </row>
    <row r="39" spans="1:4" ht="32.1">
      <c r="A39" s="3" t="s">
        <v>161</v>
      </c>
      <c r="B39" s="3" t="s">
        <v>156</v>
      </c>
      <c r="C39" s="66" t="s">
        <v>157</v>
      </c>
    </row>
    <row r="40" spans="1:4" ht="30">
      <c r="A40" s="3" t="s">
        <v>162</v>
      </c>
      <c r="B40" s="3" t="s">
        <v>163</v>
      </c>
      <c r="C40" s="66" t="s">
        <v>157</v>
      </c>
    </row>
    <row r="41" spans="1:4" ht="57" customHeight="1">
      <c r="A41" s="67" t="s">
        <v>164</v>
      </c>
      <c r="B41" s="3" t="s">
        <v>165</v>
      </c>
      <c r="C41" s="66" t="s">
        <v>157</v>
      </c>
    </row>
    <row r="42" spans="1:4">
      <c r="A42" t="s">
        <v>166</v>
      </c>
      <c r="B42" t="s">
        <v>163</v>
      </c>
      <c r="C42" t="s">
        <v>157</v>
      </c>
    </row>
    <row r="43" spans="1:4">
      <c r="A43" t="s">
        <v>167</v>
      </c>
      <c r="B43" t="s">
        <v>163</v>
      </c>
      <c r="C43" t="s">
        <v>157</v>
      </c>
    </row>
    <row r="44" spans="1:4">
      <c r="A44" t="s">
        <v>168</v>
      </c>
      <c r="B44" t="s">
        <v>163</v>
      </c>
      <c r="C44" t="s">
        <v>157</v>
      </c>
    </row>
  </sheetData>
  <mergeCells count="5">
    <mergeCell ref="A3:D3"/>
    <mergeCell ref="A9:D9"/>
    <mergeCell ref="A18:D18"/>
    <mergeCell ref="A25:D25"/>
    <mergeCell ref="A34:D3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workbookViewId="0">
      <selection activeCell="C31" sqref="C31"/>
    </sheetView>
  </sheetViews>
  <sheetFormatPr baseColWidth="10" defaultColWidth="9.140625" defaultRowHeight="15"/>
  <cols>
    <col min="1" max="1" width="80.28515625" customWidth="1"/>
    <col min="2" max="2" width="19.42578125" customWidth="1"/>
    <col min="3" max="3" width="14.140625" customWidth="1"/>
  </cols>
  <sheetData>
    <row r="1" spans="1:3" ht="25.5">
      <c r="A1" s="56" t="s">
        <v>169</v>
      </c>
      <c r="B1" s="57" t="s">
        <v>170</v>
      </c>
      <c r="C1" s="57" t="s">
        <v>171</v>
      </c>
    </row>
    <row r="2" spans="1:3">
      <c r="A2" s="58" t="s">
        <v>172</v>
      </c>
      <c r="B2" s="59" t="s">
        <v>173</v>
      </c>
      <c r="C2" s="59">
        <v>2012</v>
      </c>
    </row>
    <row r="3" spans="1:3">
      <c r="A3" s="60" t="s">
        <v>174</v>
      </c>
      <c r="B3" s="59" t="s">
        <v>175</v>
      </c>
      <c r="C3" s="59">
        <v>3</v>
      </c>
    </row>
    <row r="4" spans="1:3">
      <c r="A4" s="60" t="s">
        <v>176</v>
      </c>
      <c r="B4" s="59" t="s">
        <v>177</v>
      </c>
      <c r="C4" s="59">
        <v>2008</v>
      </c>
    </row>
    <row r="5" spans="1:3">
      <c r="A5" s="58" t="s">
        <v>178</v>
      </c>
      <c r="B5" s="59" t="s">
        <v>179</v>
      </c>
      <c r="C5" s="59">
        <v>2010</v>
      </c>
    </row>
    <row r="6" spans="1:3">
      <c r="A6" s="58" t="s">
        <v>180</v>
      </c>
      <c r="B6" s="59" t="s">
        <v>181</v>
      </c>
      <c r="C6" s="59">
        <v>2010</v>
      </c>
    </row>
    <row r="7" spans="1:3">
      <c r="A7" s="58" t="s">
        <v>182</v>
      </c>
      <c r="B7" s="59" t="s">
        <v>183</v>
      </c>
      <c r="C7" s="59">
        <v>4</v>
      </c>
    </row>
    <row r="8" spans="1:3">
      <c r="A8" s="58" t="s">
        <v>184</v>
      </c>
      <c r="B8" s="59" t="s">
        <v>185</v>
      </c>
      <c r="C8" s="59" t="s">
        <v>186</v>
      </c>
    </row>
    <row r="9" spans="1:3">
      <c r="A9" s="60" t="s">
        <v>187</v>
      </c>
      <c r="B9" s="59" t="s">
        <v>188</v>
      </c>
      <c r="C9" s="59">
        <v>1999</v>
      </c>
    </row>
    <row r="10" spans="1:3">
      <c r="A10" s="58" t="s">
        <v>189</v>
      </c>
      <c r="B10" s="59" t="s">
        <v>190</v>
      </c>
      <c r="C10" s="59">
        <v>2011</v>
      </c>
    </row>
    <row r="11" spans="1:3">
      <c r="A11" s="58" t="s">
        <v>191</v>
      </c>
      <c r="B11" s="59" t="s">
        <v>192</v>
      </c>
      <c r="C11" s="59">
        <v>2001</v>
      </c>
    </row>
    <row r="12" spans="1:3" ht="25.5">
      <c r="A12" s="60" t="s">
        <v>193</v>
      </c>
      <c r="B12" s="59" t="s">
        <v>194</v>
      </c>
      <c r="C12" s="59">
        <v>1999</v>
      </c>
    </row>
    <row r="13" spans="1:3">
      <c r="A13" s="60" t="s">
        <v>195</v>
      </c>
      <c r="B13" s="59" t="s">
        <v>196</v>
      </c>
      <c r="C13" s="59">
        <v>1</v>
      </c>
    </row>
    <row r="14" spans="1:3">
      <c r="A14" s="58" t="s">
        <v>197</v>
      </c>
      <c r="B14" s="59" t="s">
        <v>198</v>
      </c>
      <c r="C14" s="59">
        <v>2016</v>
      </c>
    </row>
    <row r="15" spans="1:3">
      <c r="A15" s="58" t="s">
        <v>199</v>
      </c>
      <c r="B15" s="59" t="s">
        <v>200</v>
      </c>
      <c r="C15" s="59">
        <v>2001</v>
      </c>
    </row>
    <row r="16" spans="1:3">
      <c r="A16" s="58" t="s">
        <v>201</v>
      </c>
      <c r="B16" s="59" t="s">
        <v>202</v>
      </c>
      <c r="C16" s="59">
        <v>10</v>
      </c>
    </row>
    <row r="17" spans="1:3">
      <c r="A17" s="58" t="s">
        <v>203</v>
      </c>
      <c r="B17" s="59" t="s">
        <v>204</v>
      </c>
      <c r="C17" s="59">
        <v>2016</v>
      </c>
    </row>
    <row r="18" spans="1:3">
      <c r="A18" s="58" t="s">
        <v>205</v>
      </c>
      <c r="B18" s="59" t="s">
        <v>206</v>
      </c>
      <c r="C18" s="59">
        <v>2000</v>
      </c>
    </row>
    <row r="19" spans="1:3" ht="38.25">
      <c r="A19" s="58" t="s">
        <v>207</v>
      </c>
      <c r="B19" s="59" t="s">
        <v>208</v>
      </c>
      <c r="C19" s="59" t="s">
        <v>209</v>
      </c>
    </row>
    <row r="20" spans="1:3" ht="25.5">
      <c r="A20" s="58" t="s">
        <v>210</v>
      </c>
      <c r="B20" s="59" t="s">
        <v>211</v>
      </c>
      <c r="C20" s="59">
        <v>2009</v>
      </c>
    </row>
    <row r="21" spans="1:3" ht="25.5">
      <c r="A21" s="61" t="s">
        <v>212</v>
      </c>
      <c r="B21" s="62" t="s">
        <v>213</v>
      </c>
      <c r="C21" s="59">
        <v>4</v>
      </c>
    </row>
    <row r="22" spans="1:3">
      <c r="A22" s="58" t="s">
        <v>214</v>
      </c>
      <c r="B22" s="59" t="s">
        <v>215</v>
      </c>
      <c r="C22" s="63" t="s">
        <v>216</v>
      </c>
    </row>
    <row r="23" spans="1:3">
      <c r="A23" s="58" t="s">
        <v>217</v>
      </c>
      <c r="B23" s="59" t="s">
        <v>185</v>
      </c>
      <c r="C23" s="59">
        <v>2</v>
      </c>
    </row>
    <row r="24" spans="1:3">
      <c r="A24" s="64" t="s">
        <v>218</v>
      </c>
      <c r="B24" s="65" t="s">
        <v>190</v>
      </c>
      <c r="C24" s="65">
        <v>2011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1"/>
  <sheetViews>
    <sheetView workbookViewId="0">
      <selection activeCell="C31" sqref="C31"/>
    </sheetView>
  </sheetViews>
  <sheetFormatPr baseColWidth="10" defaultRowHeight="15"/>
  <cols>
    <col min="2" max="2" width="39" customWidth="1"/>
    <col min="3" max="3" width="39.42578125" customWidth="1"/>
  </cols>
  <sheetData>
    <row r="2" spans="2:3" ht="16.5">
      <c r="B2" s="454" t="s">
        <v>238</v>
      </c>
      <c r="C2" s="454"/>
    </row>
    <row r="3" spans="2:3" ht="15.95">
      <c r="B3" s="455" t="s">
        <v>229</v>
      </c>
      <c r="C3" s="456"/>
    </row>
    <row r="4" spans="2:3" ht="15.95">
      <c r="B4" s="99" t="s">
        <v>222</v>
      </c>
      <c r="C4" s="99"/>
    </row>
    <row r="5" spans="2:3" ht="16.5">
      <c r="B5" s="99" t="s">
        <v>223</v>
      </c>
      <c r="C5" s="99"/>
    </row>
    <row r="6" spans="2:3" ht="16.5">
      <c r="B6" s="99" t="s">
        <v>224</v>
      </c>
      <c r="C6" s="99"/>
    </row>
    <row r="7" spans="2:3" ht="16.5">
      <c r="B7" s="99" t="s">
        <v>225</v>
      </c>
      <c r="C7" s="99"/>
    </row>
    <row r="8" spans="2:3" ht="16.5">
      <c r="B8" s="99" t="s">
        <v>226</v>
      </c>
      <c r="C8" s="99"/>
    </row>
    <row r="9" spans="2:3" ht="15.95">
      <c r="B9" s="99" t="s">
        <v>230</v>
      </c>
      <c r="C9" s="99"/>
    </row>
    <row r="10" spans="2:3" ht="15.95">
      <c r="B10" s="99" t="s">
        <v>2</v>
      </c>
      <c r="C10" s="99"/>
    </row>
    <row r="11" spans="2:3" ht="15.95">
      <c r="B11" s="99" t="s">
        <v>231</v>
      </c>
      <c r="C11" s="99"/>
    </row>
    <row r="12" spans="2:3" ht="15.95">
      <c r="B12" s="99" t="s">
        <v>232</v>
      </c>
      <c r="C12" s="99"/>
    </row>
    <row r="13" spans="2:3" ht="15.95">
      <c r="B13" s="99" t="s">
        <v>233</v>
      </c>
      <c r="C13" s="99"/>
    </row>
    <row r="14" spans="2:3" ht="33">
      <c r="B14" s="100" t="s">
        <v>234</v>
      </c>
      <c r="C14" s="99"/>
    </row>
    <row r="15" spans="2:3" ht="16.5">
      <c r="B15" s="454" t="s">
        <v>239</v>
      </c>
      <c r="C15" s="454"/>
    </row>
    <row r="16" spans="2:3" ht="15.95">
      <c r="B16" s="99" t="s">
        <v>227</v>
      </c>
      <c r="C16" s="99"/>
    </row>
    <row r="17" spans="2:3" ht="15.95">
      <c r="B17" s="99" t="s">
        <v>228</v>
      </c>
      <c r="C17" s="99"/>
    </row>
    <row r="18" spans="2:3" ht="16.5">
      <c r="B18" s="454" t="s">
        <v>240</v>
      </c>
      <c r="C18" s="454"/>
    </row>
    <row r="19" spans="2:3" ht="15.95">
      <c r="B19" s="99" t="s">
        <v>235</v>
      </c>
      <c r="C19" s="99"/>
    </row>
    <row r="20" spans="2:3" ht="15.95">
      <c r="B20" s="99" t="s">
        <v>236</v>
      </c>
      <c r="C20" s="99"/>
    </row>
    <row r="21" spans="2:3" ht="33.950000000000003">
      <c r="B21" s="100" t="s">
        <v>237</v>
      </c>
      <c r="C21" s="99"/>
    </row>
  </sheetData>
  <mergeCells count="4">
    <mergeCell ref="B2:C2"/>
    <mergeCell ref="B15:C15"/>
    <mergeCell ref="B18:C18"/>
    <mergeCell ref="B3:C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AE4434BA28CD143B604B1887581B28B" ma:contentTypeVersion="13" ma:contentTypeDescription="Crear nuevo documento." ma:contentTypeScope="" ma:versionID="fe3def1bd62a4eb0de0f4c6895ff13e8">
  <xsd:schema xmlns:xsd="http://www.w3.org/2001/XMLSchema" xmlns:xs="http://www.w3.org/2001/XMLSchema" xmlns:p="http://schemas.microsoft.com/office/2006/metadata/properties" xmlns:ns2="63b2536a-5046-4c51-a814-67f70e19a477" xmlns:ns3="c2619328-24a4-4851-83d8-5205ed117433" targetNamespace="http://schemas.microsoft.com/office/2006/metadata/properties" ma:root="true" ma:fieldsID="73675da73f389869d91c60e76665eceb" ns2:_="" ns3:_="">
    <xsd:import namespace="63b2536a-5046-4c51-a814-67f70e19a477"/>
    <xsd:import namespace="c2619328-24a4-4851-83d8-5205ed1174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2536a-5046-4c51-a814-67f70e19a4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19328-24a4-4851-83d8-5205ed11743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9A66D0-E41A-4912-865D-1B44CB9C4B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2536a-5046-4c51-a814-67f70e19a477"/>
    <ds:schemaRef ds:uri="c2619328-24a4-4851-83d8-5205ed1174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D0ACB9F-C4A4-45AF-AEE5-A65DFFA10449}">
  <ds:schemaRefs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63b2536a-5046-4c51-a814-67f70e19a477"/>
    <ds:schemaRef ds:uri="c2619328-24a4-4851-83d8-5205ed117433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BEB8A80-D0C8-4031-B43F-7B8E3195AB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3.   F3 caracterización_rraa</vt:lpstr>
      <vt:lpstr>Listado de variables</vt:lpstr>
      <vt:lpstr>Campos adicionales</vt:lpstr>
      <vt:lpstr>Clasificac.</vt:lpstr>
      <vt:lpstr>Hoja1</vt:lpstr>
      <vt:lpstr>'3.   F3 caracterización_rraa'!Área_de_impresión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Alejandro Velasquez Granados</dc:creator>
  <cp:lastModifiedBy>PD06. Dora Adriana Ramírez Trujillo</cp:lastModifiedBy>
  <cp:revision/>
  <cp:lastPrinted>2022-04-01T18:48:04Z</cp:lastPrinted>
  <dcterms:created xsi:type="dcterms:W3CDTF">2016-03-01T13:20:22Z</dcterms:created>
  <dcterms:modified xsi:type="dcterms:W3CDTF">2025-03-05T15:02:19Z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0x0101003AE4434BA28CD143B604B1887581B28B</vt:lpwstr>
  </property>
</Properties>
</file>