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SV. MARTINEZ - SVE\2023\VARIOS\LEY\1. IGPA Estrategico y Procesos 2023\IGPA - COMPONENTE PROCESOS\"/>
    </mc:Choice>
  </mc:AlternateContent>
  <bookViews>
    <workbookView xWindow="0" yWindow="0" windowWidth="28800" windowHeight="12480"/>
  </bookViews>
  <sheets>
    <sheet name="IGPA PROCESOS" sheetId="21" r:id="rId1"/>
  </sheets>
  <externalReferences>
    <externalReference r:id="rId2"/>
  </externalReferences>
  <definedNames>
    <definedName name="_xlnm._FilterDatabase" localSheetId="0" hidden="1">'IGPA PROCESOS'!$A$9:$AI$25</definedName>
    <definedName name="a" localSheetId="0">#REF!</definedName>
    <definedName name="a">#REF!</definedName>
    <definedName name="APOY" localSheetId="0">#REF!</definedName>
    <definedName name="APOY">#REF!</definedName>
    <definedName name="APOYO" localSheetId="0">#REF!</definedName>
    <definedName name="APOYO">#REF!</definedName>
    <definedName name="_xlnm.Print_Area" localSheetId="0">'IGPA PROCESOS'!$A$1:$V$25</definedName>
    <definedName name="as">#REF!</definedName>
    <definedName name="BASER" localSheetId="0">#REF!</definedName>
    <definedName name="BASER">#REF!</definedName>
    <definedName name="BASERUBR" localSheetId="0">#REF!</definedName>
    <definedName name="BASERUBR">#REF!</definedName>
    <definedName name="CLASIF">[1]PARAMETER!$B$2:$B$3</definedName>
    <definedName name="CLASIF_REC">[1]PARAMETER!$E$2:$E$3</definedName>
    <definedName name="cuatro" localSheetId="0">#REF!</definedName>
    <definedName name="cuatro">#REF!</definedName>
    <definedName name="CUATRO." localSheetId="0">#REF!</definedName>
    <definedName name="CUATRO.">#REF!</definedName>
    <definedName name="DIRECCIONES">[1]PARAMETER!$A$2:$A$19</definedName>
    <definedName name="dos" localSheetId="0">#REF!</definedName>
    <definedName name="dos">#REF!</definedName>
    <definedName name="DOS." localSheetId="0">#REF!</definedName>
    <definedName name="DOS.">#REF!</definedName>
    <definedName name="ES" localSheetId="0">#REF!</definedName>
    <definedName name="ES">#REF!</definedName>
    <definedName name="ESTRATEGICOS" localSheetId="0">#REF!</definedName>
    <definedName name="ESTRATEGICOS">#REF!</definedName>
    <definedName name="ESTRATÉGICOS" localSheetId="0">#REF!</definedName>
    <definedName name="ESTRATÉGICOS">#REF!</definedName>
    <definedName name="EVALAUCION" localSheetId="0">#REF!</definedName>
    <definedName name="EVALAUCION">#REF!</definedName>
    <definedName name="EVALUACIÓN" localSheetId="0">#REF!</definedName>
    <definedName name="EVALUACIÓN">#REF!</definedName>
    <definedName name="ff" localSheetId="0">#REF!</definedName>
    <definedName name="ff">#REF!</definedName>
    <definedName name="GUE" localSheetId="0">#REF!</definedName>
    <definedName name="GUE">#REF!</definedName>
    <definedName name="GUERRA" localSheetId="0">#REF!</definedName>
    <definedName name="GUERRA">#REF!</definedName>
    <definedName name="GUERRA." localSheetId="0">#REF!</definedName>
    <definedName name="GUERRA.">#REF!</definedName>
    <definedName name="IN">'[1]Plan Cuentas pptales'!$F$6:$G$194</definedName>
    <definedName name="inv">'[1]Plan Cuentas pptales'!$F$6:$G$194</definedName>
    <definedName name="INVERSION" localSheetId="0">#REF!</definedName>
    <definedName name="INVERSION">#REF!</definedName>
    <definedName name="INVERSION." localSheetId="0">#REF!</definedName>
    <definedName name="INVERSION.">#REF!</definedName>
    <definedName name="MIL" localSheetId="0">#REF!</definedName>
    <definedName name="MIL">#REF!</definedName>
    <definedName name="MILLONES" localSheetId="0">#REF!</definedName>
    <definedName name="MILLONES">#REF!</definedName>
    <definedName name="MILLONES." localSheetId="0">#REF!</definedName>
    <definedName name="MILLONES.">#REF!</definedName>
    <definedName name="MISIONALES" localSheetId="0">#REF!</definedName>
    <definedName name="MISIONALES">#REF!</definedName>
    <definedName name="MISIONALES." localSheetId="0">#REF!</definedName>
    <definedName name="MISIONALES.">#REF!</definedName>
    <definedName name="MU" localSheetId="0">#REF!</definedName>
    <definedName name="MU">#REF!</definedName>
    <definedName name="MUNICION" localSheetId="0">#REF!</definedName>
    <definedName name="MUNICION">#REF!</definedName>
    <definedName name="MUNICION." localSheetId="0">#REF!</definedName>
    <definedName name="MUNICION.">#REF!</definedName>
    <definedName name="NIVEL_CONTRAT">[1]PARAMETER!$C$12:$C$13</definedName>
    <definedName name="poooppoo">#REF!</definedName>
    <definedName name="procesos">#REF!</definedName>
    <definedName name="PROYECTO" localSheetId="0">#REF!</definedName>
    <definedName name="PROYECTO">#REF!</definedName>
    <definedName name="PROYECTO." localSheetId="0">#REF!</definedName>
    <definedName name="PROYECTO.">#REF!</definedName>
    <definedName name="RECURSO">[1]PARAMETER!$C$2:$C$9</definedName>
    <definedName name="RESM" localSheetId="0">#REF!</definedName>
    <definedName name="RESM">#REF!</definedName>
    <definedName name="RESUM" localSheetId="0">#REF!</definedName>
    <definedName name="RESUM">#REF!</definedName>
    <definedName name="RESUM_Proyecto" localSheetId="0">#REF!</definedName>
    <definedName name="RESUM_Proyecto">#REF!</definedName>
    <definedName name="S">'[1]INV. 2008'!$G$4:$K$48</definedName>
    <definedName name="sipo">#REF!</definedName>
    <definedName name="TIPO" localSheetId="0">#REF!</definedName>
    <definedName name="TIPO">#REF!</definedName>
    <definedName name="TIPO." localSheetId="0">#REF!</definedName>
    <definedName name="TIPO.">#REF!</definedName>
    <definedName name="_xlnm.Print_Titles" localSheetId="0">'IGPA PROCESOS'!$9:$10</definedName>
    <definedName name="tres" localSheetId="0">#REF!</definedName>
    <definedName name="tres">#REF!</definedName>
    <definedName name="TRESS" localSheetId="0">#REF!</definedName>
    <definedName name="TRESS">#REF!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21" i="21" l="1"/>
  <c r="O19" i="21" l="1"/>
  <c r="O15" i="21"/>
  <c r="O17" i="21"/>
  <c r="O11" i="21"/>
  <c r="O13" i="21"/>
</calcChain>
</file>

<file path=xl/sharedStrings.xml><?xml version="1.0" encoding="utf-8"?>
<sst xmlns="http://schemas.openxmlformats.org/spreadsheetml/2006/main" count="134" uniqueCount="74">
  <si>
    <t>MINISTERIO DE DEFENSA NACIONAL</t>
  </si>
  <si>
    <t>INFORME DE GESTIÓN PLAN DE ACCIÓN (IGPA)</t>
  </si>
  <si>
    <t>COMANDO GENERAL FUERZAS MILITARES</t>
  </si>
  <si>
    <t>EJÉRCITO NACIONAL</t>
  </si>
  <si>
    <t xml:space="preserve">DEPARTAMENTO DE PLANEACIÓN </t>
  </si>
  <si>
    <t>NOMBRE DE LA UNIDAD SUPERIOR: JEFATURA DE ESTADO MAYOR DE PLANEACIÓN Y POLÍTICAS</t>
  </si>
  <si>
    <t>NOMBRE DE LA UNIDAD SUBALTERNA: DEPARTAMENTO DE ACCIÓN INTEGRAL Y DESARROLLO</t>
  </si>
  <si>
    <t>RESPONSABLE</t>
  </si>
  <si>
    <t>SUBSISTEMA</t>
  </si>
  <si>
    <t>NOMBRE Y OBJETIVO DEL PROCESO</t>
  </si>
  <si>
    <t>NOMBRE DEL INDICADOR</t>
  </si>
  <si>
    <t>FÓRMULA DEL INDICADOR</t>
  </si>
  <si>
    <t>TIPO DE INDICADOR</t>
  </si>
  <si>
    <t>DESCRIPCIÓN DE LA META</t>
  </si>
  <si>
    <t>TENDENCIA DE LA META</t>
  </si>
  <si>
    <t>INICIATIVAS
ESTRATÉGICAS</t>
  </si>
  <si>
    <t>FRECUENCIA MEDICIÓN</t>
  </si>
  <si>
    <t>METAS TRIMESTRALES</t>
  </si>
  <si>
    <t>TOTAL 
AÑO</t>
  </si>
  <si>
    <t>VARIABLES</t>
  </si>
  <si>
    <t>SUB-VARIABLES</t>
  </si>
  <si>
    <t>RESULTADO AÑO ANTERIOR</t>
  </si>
  <si>
    <t>RESULTADOS  AÑO ACTUAL</t>
  </si>
  <si>
    <t>RESULTADO DEL INDICADOR  AÑO ANTERIOR</t>
  </si>
  <si>
    <t>RESULTADO DEL INDICADOR</t>
  </si>
  <si>
    <t>CUMPLIMIENTO TRIMESTRAL - META</t>
  </si>
  <si>
    <t>ANÁLISIS DEL INDICADOR</t>
  </si>
  <si>
    <t>Trimestre 1</t>
  </si>
  <si>
    <t>Trimestre 2</t>
  </si>
  <si>
    <t>Trimestre 3</t>
  </si>
  <si>
    <t>Trimestre 4</t>
  </si>
  <si>
    <t>ACUM.</t>
  </si>
  <si>
    <r>
      <t>Pág.</t>
    </r>
    <r>
      <rPr>
        <sz val="12"/>
        <color theme="1"/>
        <rFont val="Arial"/>
        <family val="2"/>
      </rPr>
      <t xml:space="preserve"> ___ de___</t>
    </r>
  </si>
  <si>
    <r>
      <t xml:space="preserve">Versión: </t>
    </r>
    <r>
      <rPr>
        <sz val="12"/>
        <color theme="1"/>
        <rFont val="Arial"/>
        <family val="2"/>
      </rPr>
      <t>1</t>
    </r>
  </si>
  <si>
    <r>
      <t xml:space="preserve">Fecha de emisión: </t>
    </r>
    <r>
      <rPr>
        <sz val="12"/>
        <color theme="1"/>
        <rFont val="Arial"/>
        <family val="2"/>
      </rPr>
      <t>2017-12-19</t>
    </r>
  </si>
  <si>
    <t>CEAYG</t>
  </si>
  <si>
    <t>Gestión Administrativa</t>
  </si>
  <si>
    <t>Gestión Apoyo y Soporte Administrativo</t>
  </si>
  <si>
    <t>Depuración de inventarios de material por parte de los almacenes de la Ayudantía General.</t>
  </si>
  <si>
    <t>Seguimiento a la cadena presupuestal de la apropiación asignada a la oficina de Apoyo Logístico durante la vigencia.</t>
  </si>
  <si>
    <t>V1. Valor de la apropiación ejecutada en el período.</t>
  </si>
  <si>
    <t>V2.   Valor de la apropiación asignada en la vigencia.</t>
  </si>
  <si>
    <t>Gestión Documental</t>
  </si>
  <si>
    <t>Porcentaje de mejoras en el sistema de Gestión Documental ORFEO</t>
  </si>
  <si>
    <t>Porcentaje de archivos de gestión para el proceso de organización.</t>
  </si>
  <si>
    <t>V1. Número de mejoras realizadas.</t>
  </si>
  <si>
    <t>V2. Número de mejoras programadas</t>
  </si>
  <si>
    <t xml:space="preserve">V1. Numero de archivos organizados </t>
  </si>
  <si>
    <t>V2. Numero de archivos programados</t>
  </si>
  <si>
    <t>Gestión Servicio al Ciudadano</t>
  </si>
  <si>
    <t>Trimestral</t>
  </si>
  <si>
    <t>V1. Cantidad de bienes  depurados dentro del sistema SAP ( ).</t>
  </si>
  <si>
    <t>V2. Cantidad de bienes reintegrados por obsolescencia en SAP. ( )</t>
  </si>
  <si>
    <t>Porcentaje de respuestas dentro de los términos de ley</t>
  </si>
  <si>
    <t>V1.  porcentaje de Encuestas de satisfacción de la población hacia la institución.</t>
  </si>
  <si>
    <t>V2. porcentaje de Encuestas de satisfacción positivas y negativas.</t>
  </si>
  <si>
    <t>Eficacia (EFC)</t>
  </si>
  <si>
    <t>Hacia Arriba</t>
  </si>
  <si>
    <t>Impactar de manera positiva a la institución en un 25%, para evitar el detrimento patrimonial y contribuir a la planificación en la adquisición de recursos del Cuartel General del Comando del Ejercito.</t>
  </si>
  <si>
    <t>V1/V2*100</t>
  </si>
  <si>
    <t>Impactar de manera positiva a la institución en un 100%, con el fortalecimiento de la gestión fiscal con la correcta administración de los recursos públicos asignados al Ejército Nacional.</t>
  </si>
  <si>
    <t>impactar 100% el óptimo funcionamiento de las comunicaciones a las diferentes dependencias de la institución de forma ágil y segura por medio del Sistema de Gestión Documental ORFEO.</t>
  </si>
  <si>
    <t>Código: FO-CEDE 5-DISEV-892</t>
  </si>
  <si>
    <t>OSMEJ</t>
  </si>
  <si>
    <t>(V1+V2+V3+V4)/V5*100</t>
  </si>
  <si>
    <t>impactar al 100% la protección de los archivos ,para dar cumplimiento a los requerimientos jurídicos allegados a la institución bajo los parámetros ordenados para la organización y administración de los acervos documentales.</t>
  </si>
  <si>
    <t>Incrementar en un 100% la credibilidad y buscar un acercamiento con la población a través de los diferentes canales de atención al ciudadano (virtual, presencial, documental y telefónico).</t>
  </si>
  <si>
    <t>Acciones desarrolladas por los Sargentos Mayores en cumplimiento al Plan de Trabajo con Enfoque Diferencial, en el escalón Táctico.</t>
  </si>
  <si>
    <t xml:space="preserve">Los valores que se programen por cada plan de trabajo con enfoque diferencial en la ejecución de actividades teniendo en cuenta las características de cada Unidad en pro de los lineamientos Institucionales deben cumplirse en el 70% de su desarrollo. </t>
  </si>
  <si>
    <t>V1. Actividades que se ejecutadas como consecuencia de la Guía de Direccionamiento, enfocado el en tema Dimensión Humana (El Hombre Eje Central)</t>
  </si>
  <si>
    <t>V2. Actividades que se ejecutadas como consecuencia de la Guía de Direccionamiento, enfocado el en tema Imagen Institucional (ética Militar)</t>
  </si>
  <si>
    <t>V3. Actividades que se ejecutadas como consecuencia de la Guía de Direccionamiento, enfocado el en tema Fundamentos de la Profesionalización Militar (Ciencias Militares trabajo en equipo)</t>
  </si>
  <si>
    <t>V4. Actividades que se ejecutadas como consecuencia de la Guía de Direccionamiento, enfocado el en tema Fundamentos de la Profesionalización Militar (Ciencias Militares trabajo en equipo)
FUENTE DE INFORMACIÓN: Registro de Procesos</t>
  </si>
  <si>
    <t>V5. Actividades que se ejecutadas como consecuencia de la Guía de Direccionamiento, enfocado el en tema lineamientos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</si>
</sst>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_);_(* \(#,##0.00\);_(* &quot;-&quot;??_);_(@_)"/>
    <numFmt numFmtId="168" formatCode="0.0%"/>
    <numFmt numFmtId="169" formatCode="_(&quot;$&quot;\ * #,##0_);_(&quot;$&quot;\ * \(#,##0\);_(&quot;$&quot;\ * &quot;-&quot;_);_(@_)"/>
    <numFmt numFmtId="170" formatCode="_ * #,##0.00_ ;_ * \-#,##0.00_ ;_ * &quot;-&quot;??_ ;_ @_ "/>
    <numFmt numFmtId="171" formatCode="_(&quot;$&quot;\ * #,##0.00_);_(&quot;$&quot;\ * \(#,##0.00\);_(&quot;$&quot;\ * &quot;-&quot;??_);_(@_)"/>
    <numFmt numFmtId="173" formatCode="_-* #,##0\ &quot;€&quot;_-;\-* #,##0\ &quot;€&quot;_-;_-* &quot;-&quot;\ &quot;€&quot;_-;_-@_-"/>
    <numFmt numFmtId="174" formatCode="_-* #,##0.00\ _€_-;\-* #,##0.00\ _€_-;_-* &quot;-&quot;??\ _€_-;_-@_-"/>
  </numFmts>
  <fonts count="46">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Arial"/>
      <family val="2"/>
    </font>
    <font>
      <b/>
      <sz val="12"/>
      <color theme="1"/>
      <name val="Arial"/>
      <family val="2"/>
    </font>
    <font>
      <sz val="12"/>
      <color theme="1"/>
      <name val="Arial"/>
      <family val="2"/>
    </font>
    <font>
      <sz val="12"/>
      <color theme="1"/>
      <name val="Calibri"/>
      <family val="2"/>
      <scheme val="minor"/>
    </font>
    <font>
      <sz val="11"/>
      <color rgb="FF000000"/>
      <name val="Calibri"/>
      <family val="2"/>
    </font>
    <font>
      <sz val="12"/>
      <name val="Arial"/>
      <family val="2"/>
    </font>
    <font>
      <sz val="10"/>
      <name val="Helv"/>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font>
    <font>
      <sz val="11"/>
      <name val="Calibri"/>
      <family val="2"/>
    </font>
    <font>
      <sz val="12"/>
      <color rgb="FF000000"/>
      <name val="Arial"/>
      <family val="2"/>
    </font>
    <font>
      <sz val="11"/>
      <color rgb="FF000000"/>
      <name val="Calibri"/>
      <family val="2"/>
      <charset val="1"/>
    </font>
  </fonts>
  <fills count="6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0000"/>
        <bgColor indexed="64"/>
      </patternFill>
    </fill>
    <fill>
      <patternFill patternType="solid">
        <fgColor theme="0" tint="-0.14999847407452621"/>
        <bgColor rgb="FFD8D8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style="medium">
        <color indexed="64"/>
      </left>
      <right/>
      <top style="medium">
        <color indexed="64"/>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s>
  <cellStyleXfs count="2503">
    <xf numFmtId="0" fontId="0" fillId="0" borderId="0"/>
    <xf numFmtId="9" fontId="1" fillId="0" borderId="0" applyFont="0" applyFill="0" applyBorder="0" applyAlignment="0" applyProtection="0"/>
    <xf numFmtId="0" fontId="3" fillId="0" borderId="0"/>
    <xf numFmtId="166" fontId="1" fillId="0" borderId="0" applyFont="0" applyFill="0" applyBorder="0" applyAlignment="0" applyProtection="0"/>
    <xf numFmtId="0" fontId="3" fillId="0" borderId="0"/>
    <xf numFmtId="169" fontId="1" fillId="0" borderId="0" applyFont="0" applyFill="0" applyBorder="0" applyAlignment="0" applyProtection="0"/>
    <xf numFmtId="0" fontId="3" fillId="0" borderId="0"/>
    <xf numFmtId="9"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 fillId="0" borderId="0"/>
    <xf numFmtId="170" fontId="3"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8" fillId="0" borderId="0"/>
    <xf numFmtId="43" fontId="1" fillId="0" borderId="0" applyFont="0" applyFill="0" applyBorder="0" applyAlignment="0" applyProtection="0"/>
    <xf numFmtId="0" fontId="3"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3" fillId="0" borderId="0"/>
    <xf numFmtId="0" fontId="10" fillId="0" borderId="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8" fillId="0" borderId="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0" fontId="8" fillId="0" borderId="0"/>
    <xf numFmtId="0" fontId="8" fillId="0" borderId="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0" fontId="11" fillId="0" borderId="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7"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3" fillId="10" borderId="0" applyNumberFormat="0" applyBorder="0" applyAlignment="0" applyProtection="0"/>
    <xf numFmtId="0" fontId="14" fillId="22" borderId="23" applyNumberFormat="0" applyAlignment="0" applyProtection="0"/>
    <xf numFmtId="0" fontId="15" fillId="23" borderId="24" applyNumberFormat="0" applyAlignment="0" applyProtection="0"/>
    <xf numFmtId="0" fontId="16" fillId="0" borderId="25" applyNumberFormat="0" applyFill="0" applyAlignment="0" applyProtection="0"/>
    <xf numFmtId="0" fontId="17" fillId="0" borderId="0" applyNumberFormat="0" applyFill="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7" borderId="0" applyNumberFormat="0" applyBorder="0" applyAlignment="0" applyProtection="0"/>
    <xf numFmtId="0" fontId="18" fillId="13" borderId="23" applyNumberFormat="0" applyAlignment="0" applyProtection="0"/>
    <xf numFmtId="0" fontId="19" fillId="9" borderId="0" applyNumberFormat="0" applyBorder="0" applyAlignment="0" applyProtection="0"/>
    <xf numFmtId="0" fontId="20" fillId="28" borderId="0" applyNumberFormat="0" applyBorder="0" applyAlignment="0" applyProtection="0"/>
    <xf numFmtId="0" fontId="11" fillId="29" borderId="26" applyNumberFormat="0" applyFont="0" applyAlignment="0" applyProtection="0"/>
    <xf numFmtId="9" fontId="11" fillId="0" borderId="0" applyFont="0" applyFill="0" applyBorder="0" applyAlignment="0" applyProtection="0"/>
    <xf numFmtId="0" fontId="21" fillId="22" borderId="2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28" applyNumberFormat="0" applyFill="0" applyAlignment="0" applyProtection="0"/>
    <xf numFmtId="0" fontId="17" fillId="0" borderId="29" applyNumberFormat="0" applyFill="0" applyAlignment="0" applyProtection="0"/>
    <xf numFmtId="0" fontId="26" fillId="0" borderId="30" applyNumberFormat="0" applyFill="0" applyAlignment="0" applyProtection="0"/>
    <xf numFmtId="0" fontId="28" fillId="0" borderId="31" applyNumberFormat="0" applyFill="0" applyAlignment="0" applyProtection="0"/>
    <xf numFmtId="0" fontId="29" fillId="0" borderId="32" applyNumberFormat="0" applyFill="0" applyAlignment="0" applyProtection="0"/>
    <xf numFmtId="0" fontId="30" fillId="0" borderId="33" applyNumberFormat="0" applyFill="0" applyAlignment="0" applyProtection="0"/>
    <xf numFmtId="0" fontId="34" fillId="33" borderId="34" applyNumberFormat="0" applyAlignment="0" applyProtection="0"/>
    <xf numFmtId="0" fontId="35" fillId="34" borderId="35" applyNumberFormat="0" applyAlignment="0" applyProtection="0"/>
    <xf numFmtId="0" fontId="36" fillId="34" borderId="34" applyNumberFormat="0" applyAlignment="0" applyProtection="0"/>
    <xf numFmtId="0" fontId="37" fillId="0" borderId="36" applyNumberFormat="0" applyFill="0" applyAlignment="0" applyProtection="0"/>
    <xf numFmtId="0" fontId="38" fillId="35" borderId="37" applyNumberFormat="0" applyAlignment="0" applyProtection="0"/>
    <xf numFmtId="0" fontId="2" fillId="0" borderId="39" applyNumberFormat="0" applyFill="0" applyAlignment="0" applyProtection="0"/>
    <xf numFmtId="0" fontId="42" fillId="0" borderId="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9" fontId="1" fillId="0" borderId="0" applyFont="0" applyFill="0" applyBorder="0" applyAlignment="0" applyProtection="0"/>
    <xf numFmtId="9" fontId="1" fillId="0" borderId="0" applyFont="0" applyFill="0" applyBorder="0" applyAlignment="0" applyProtection="0"/>
    <xf numFmtId="170" fontId="3"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3" fillId="0" borderId="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0" fontId="8"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7" fillId="0" borderId="0"/>
    <xf numFmtId="0" fontId="1" fillId="0" borderId="0"/>
    <xf numFmtId="9" fontId="45" fillId="0" borderId="0" applyBorder="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0" fontId="8"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0" fontId="8"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0" borderId="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 fillId="0" borderId="0"/>
    <xf numFmtId="174" fontId="1" fillId="0" borderId="0" applyFont="0" applyFill="0" applyBorder="0" applyAlignment="0" applyProtection="0"/>
    <xf numFmtId="0" fontId="8" fillId="0" borderId="0"/>
    <xf numFmtId="0" fontId="8" fillId="0" borderId="0"/>
    <xf numFmtId="165" fontId="1" fillId="0" borderId="0" applyFont="0" applyFill="0" applyBorder="0" applyAlignment="0" applyProtection="0"/>
    <xf numFmtId="0" fontId="8" fillId="0" borderId="0"/>
    <xf numFmtId="0" fontId="8" fillId="0" borderId="0"/>
    <xf numFmtId="0" fontId="8" fillId="0" borderId="0"/>
    <xf numFmtId="174" fontId="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3" fontId="8"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174"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74"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8"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8" fillId="0" borderId="0"/>
    <xf numFmtId="174" fontId="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74" fontId="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3" fontId="8"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3" fillId="0" borderId="0" applyFont="0" applyFill="0" applyBorder="0" applyAlignment="0" applyProtection="0"/>
    <xf numFmtId="174" fontId="1" fillId="0" borderId="0" applyFont="0" applyFill="0" applyBorder="0" applyAlignment="0" applyProtection="0"/>
    <xf numFmtId="174" fontId="3" fillId="0" borderId="0" applyFont="0" applyFill="0" applyBorder="0" applyAlignment="0" applyProtection="0"/>
    <xf numFmtId="174" fontId="8" fillId="0" borderId="0" applyFont="0" applyFill="0" applyBorder="0" applyAlignment="0" applyProtection="0"/>
    <xf numFmtId="174" fontId="1" fillId="0" borderId="0" applyFont="0" applyFill="0" applyBorder="0" applyAlignment="0" applyProtection="0"/>
    <xf numFmtId="0" fontId="27" fillId="0" borderId="0" applyNumberFormat="0" applyFill="0" applyBorder="0" applyAlignment="0" applyProtection="0"/>
    <xf numFmtId="0" fontId="30" fillId="0" borderId="0" applyNumberFormat="0" applyFill="0" applyBorder="0" applyAlignment="0" applyProtection="0"/>
    <xf numFmtId="0" fontId="31" fillId="30" borderId="0" applyNumberFormat="0" applyBorder="0" applyAlignment="0" applyProtection="0"/>
    <xf numFmtId="0" fontId="32" fillId="31" borderId="0" applyNumberFormat="0" applyBorder="0" applyAlignment="0" applyProtection="0"/>
    <xf numFmtId="0" fontId="33" fillId="32" borderId="0" applyNumberFormat="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41" fillId="56" borderId="0" applyNumberFormat="0" applyBorder="0" applyAlignment="0" applyProtection="0"/>
    <xf numFmtId="0" fontId="4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41" fillId="60" borderId="0" applyNumberFormat="0" applyBorder="0" applyAlignment="0" applyProtection="0"/>
    <xf numFmtId="174" fontId="1" fillId="0" borderId="0" applyFont="0" applyFill="0" applyBorder="0" applyAlignment="0" applyProtection="0"/>
    <xf numFmtId="174" fontId="3" fillId="0" borderId="0" applyFont="0" applyFill="0" applyBorder="0" applyAlignment="0" applyProtection="0"/>
    <xf numFmtId="0" fontId="3" fillId="0" borderId="0"/>
    <xf numFmtId="174" fontId="1" fillId="0" borderId="0" applyFont="0" applyFill="0" applyBorder="0" applyAlignment="0" applyProtection="0"/>
    <xf numFmtId="174" fontId="3" fillId="0" borderId="0" applyFont="0" applyFill="0" applyBorder="0" applyAlignment="0" applyProtection="0"/>
    <xf numFmtId="0" fontId="3" fillId="0" borderId="0"/>
    <xf numFmtId="171"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1" fillId="36" borderId="38" applyNumberFormat="0" applyFont="0" applyAlignment="0" applyProtection="0"/>
    <xf numFmtId="0" fontId="1" fillId="36" borderId="38"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36" borderId="38"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36" borderId="38"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43" fontId="3" fillId="0" borderId="0" applyFont="0" applyFill="0" applyBorder="0" applyAlignment="0" applyProtection="0"/>
    <xf numFmtId="0" fontId="1" fillId="36" borderId="38"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0" fontId="1" fillId="0" borderId="0"/>
    <xf numFmtId="166"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9"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0" fontId="11" fillId="0" borderId="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7"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7" fillId="0" borderId="0" applyNumberFormat="0" applyFill="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7" borderId="0" applyNumberFormat="0" applyBorder="0" applyAlignment="0" applyProtection="0"/>
    <xf numFmtId="0" fontId="19" fillId="9" borderId="0" applyNumberFormat="0" applyBorder="0" applyAlignment="0" applyProtection="0"/>
    <xf numFmtId="0" fontId="20" fillId="28" borderId="0" applyNumberFormat="0" applyBorder="0" applyAlignment="0" applyProtection="0"/>
    <xf numFmtId="0" fontId="11" fillId="29" borderId="26" applyNumberFormat="0" applyFont="0" applyAlignment="0" applyProtection="0"/>
    <xf numFmtId="9" fontId="11"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8"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0" fontId="8" fillId="0" borderId="0"/>
    <xf numFmtId="0" fontId="8" fillId="0" borderId="0"/>
    <xf numFmtId="174" fontId="1" fillId="0" borderId="0" applyFont="0" applyFill="0" applyBorder="0" applyAlignment="0" applyProtection="0"/>
    <xf numFmtId="0" fontId="8" fillId="0" borderId="0"/>
    <xf numFmtId="0" fontId="8" fillId="0" borderId="0"/>
    <xf numFmtId="173" fontId="8"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4" fontId="8"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1" fillId="36" borderId="38" applyNumberFormat="0" applyFont="0" applyAlignment="0" applyProtection="0"/>
    <xf numFmtId="0" fontId="1" fillId="36" borderId="38"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36" borderId="38"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43" fontId="3" fillId="0" borderId="0" applyFont="0" applyFill="0" applyBorder="0" applyAlignment="0" applyProtection="0"/>
    <xf numFmtId="0" fontId="1" fillId="36" borderId="38" applyNumberFormat="0" applyFon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16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42" fillId="0" borderId="0"/>
    <xf numFmtId="43" fontId="1" fillId="0" borderId="0" applyFont="0" applyFill="0" applyBorder="0" applyAlignment="0" applyProtection="0"/>
    <xf numFmtId="42" fontId="1" fillId="0" borderId="0" applyFont="0" applyFill="0" applyBorder="0" applyAlignment="0" applyProtection="0"/>
    <xf numFmtId="0" fontId="8" fillId="0" borderId="0"/>
    <xf numFmtId="42"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xf numFmtId="171" fontId="1" fillId="0" borderId="0" applyFont="0" applyFill="0" applyBorder="0" applyAlignment="0" applyProtection="0"/>
    <xf numFmtId="0" fontId="8" fillId="0" borderId="0"/>
    <xf numFmtId="0" fontId="8" fillId="0" borderId="0"/>
    <xf numFmtId="0" fontId="8"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0" fontId="43"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2"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110">
    <xf numFmtId="0" fontId="0" fillId="0" borderId="0" xfId="0"/>
    <xf numFmtId="0" fontId="4" fillId="0" borderId="0" xfId="0" applyFont="1" applyFill="1" applyBorder="1"/>
    <xf numFmtId="9" fontId="6" fillId="0" borderId="0" xfId="1" applyFont="1" applyFill="1"/>
    <xf numFmtId="0" fontId="5" fillId="0" borderId="0" xfId="2" applyFont="1" applyFill="1" applyBorder="1" applyAlignment="1">
      <alignment horizontal="left" vertical="center" wrapText="1"/>
    </xf>
    <xf numFmtId="0" fontId="6" fillId="0" borderId="0" xfId="2" applyFont="1" applyFill="1" applyBorder="1" applyAlignment="1">
      <alignment horizontal="left" vertical="center" wrapText="1"/>
    </xf>
    <xf numFmtId="0" fontId="5" fillId="0" borderId="0" xfId="2" applyFont="1" applyFill="1" applyBorder="1" applyAlignment="1">
      <alignment horizontal="center" wrapText="1"/>
    </xf>
    <xf numFmtId="3" fontId="5" fillId="0" borderId="0" xfId="2" applyNumberFormat="1" applyFont="1" applyFill="1" applyBorder="1" applyAlignment="1">
      <alignment horizontal="center" vertical="center" wrapText="1"/>
    </xf>
    <xf numFmtId="0" fontId="4" fillId="0" borderId="0" xfId="0" applyFont="1" applyFill="1" applyAlignment="1">
      <alignment horizontal="center"/>
    </xf>
    <xf numFmtId="0" fontId="6" fillId="0" borderId="0" xfId="0" applyFont="1" applyFill="1"/>
    <xf numFmtId="0" fontId="9" fillId="0" borderId="0" xfId="0" applyFont="1" applyFill="1" applyBorder="1"/>
    <xf numFmtId="0" fontId="6" fillId="0" borderId="0" xfId="0" applyFont="1" applyFill="1" applyAlignment="1">
      <alignment horizontal="center"/>
    </xf>
    <xf numFmtId="3" fontId="6" fillId="0" borderId="0" xfId="0" applyNumberFormat="1" applyFont="1" applyFill="1" applyAlignment="1">
      <alignment horizontal="center" wrapText="1"/>
    </xf>
    <xf numFmtId="3" fontId="5" fillId="0" borderId="0" xfId="0" applyNumberFormat="1" applyFont="1" applyFill="1" applyAlignment="1">
      <alignment horizontal="center" wrapText="1"/>
    </xf>
    <xf numFmtId="0" fontId="4" fillId="2" borderId="1" xfId="0" applyFont="1" applyFill="1" applyBorder="1" applyAlignment="1">
      <alignment horizontal="center"/>
    </xf>
    <xf numFmtId="0" fontId="4" fillId="2" borderId="7" xfId="0" applyFont="1" applyFill="1" applyBorder="1" applyAlignment="1">
      <alignment horizontal="center"/>
    </xf>
    <xf numFmtId="0" fontId="4" fillId="2" borderId="12" xfId="0" applyFont="1" applyFill="1" applyBorder="1" applyAlignment="1">
      <alignment horizontal="center"/>
    </xf>
    <xf numFmtId="0" fontId="4" fillId="0" borderId="0" xfId="0" applyFont="1" applyFill="1" applyBorder="1" applyAlignment="1">
      <alignment horizontal="center"/>
    </xf>
    <xf numFmtId="0" fontId="5" fillId="0" borderId="0" xfId="0" applyFont="1" applyFill="1" applyBorder="1" applyAlignment="1"/>
    <xf numFmtId="0" fontId="6" fillId="0" borderId="0" xfId="0" applyFont="1" applyFill="1" applyBorder="1" applyAlignment="1">
      <alignment horizontal="center" vertical="center"/>
    </xf>
    <xf numFmtId="0" fontId="5" fillId="0" borderId="0" xfId="0" applyFont="1" applyFill="1" applyBorder="1" applyAlignment="1">
      <alignment horizontal="left" vertical="center"/>
    </xf>
    <xf numFmtId="9" fontId="4" fillId="0" borderId="0" xfId="1" applyFont="1" applyFill="1" applyBorder="1" applyAlignment="1">
      <alignment vertical="center"/>
    </xf>
    <xf numFmtId="1" fontId="4" fillId="3" borderId="10"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9" fillId="0" borderId="0" xfId="0" applyFont="1" applyFill="1"/>
    <xf numFmtId="0" fontId="9" fillId="0" borderId="0" xfId="0" applyFont="1" applyFill="1" applyAlignment="1">
      <alignment horizontal="left"/>
    </xf>
    <xf numFmtId="3" fontId="6" fillId="0" borderId="10" xfId="1" applyNumberFormat="1" applyFont="1" applyFill="1" applyBorder="1" applyAlignment="1">
      <alignment horizontal="center" vertical="center" wrapText="1"/>
    </xf>
    <xf numFmtId="3" fontId="44" fillId="0" borderId="10" xfId="962" applyNumberFormat="1" applyFont="1" applyFill="1" applyBorder="1" applyAlignment="1">
      <alignment horizontal="center" vertical="center" wrapText="1"/>
    </xf>
    <xf numFmtId="1" fontId="5" fillId="7" borderId="10" xfId="0" applyNumberFormat="1" applyFont="1" applyFill="1" applyBorder="1" applyAlignment="1">
      <alignment horizontal="center" vertical="center" wrapText="1"/>
    </xf>
    <xf numFmtId="3" fontId="9" fillId="0" borderId="10" xfId="1" applyNumberFormat="1" applyFont="1" applyFill="1" applyBorder="1" applyAlignment="1" applyProtection="1">
      <alignment horizontal="center" vertical="center" wrapText="1"/>
      <protection locked="0"/>
    </xf>
    <xf numFmtId="0" fontId="9" fillId="0" borderId="0" xfId="0" applyFont="1" applyFill="1" applyBorder="1" applyProtection="1">
      <protection locked="0"/>
    </xf>
    <xf numFmtId="0" fontId="9" fillId="0" borderId="0" xfId="0" applyFont="1" applyProtection="1">
      <protection locked="0"/>
    </xf>
    <xf numFmtId="0" fontId="6" fillId="0" borderId="0" xfId="929" applyFont="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xf>
    <xf numFmtId="3" fontId="9" fillId="4" borderId="10" xfId="1" applyNumberFormat="1" applyFont="1" applyFill="1" applyBorder="1" applyAlignment="1" applyProtection="1">
      <alignment horizontal="center" vertical="center" wrapText="1"/>
      <protection locked="0"/>
    </xf>
    <xf numFmtId="0" fontId="4" fillId="3" borderId="10" xfId="2" applyFont="1" applyFill="1" applyBorder="1" applyAlignment="1">
      <alignment horizontal="center" vertical="center" wrapText="1"/>
    </xf>
    <xf numFmtId="0" fontId="5" fillId="0" borderId="0" xfId="0" applyFont="1" applyFill="1" applyBorder="1" applyAlignment="1">
      <alignment horizontal="center" vertical="center"/>
    </xf>
    <xf numFmtId="3" fontId="4" fillId="3" borderId="10" xfId="2" applyNumberFormat="1" applyFont="1" applyFill="1" applyBorder="1" applyAlignment="1">
      <alignment horizontal="center" vertical="center" wrapText="1"/>
    </xf>
    <xf numFmtId="0" fontId="9" fillId="0" borderId="10" xfId="2" applyFont="1" applyFill="1" applyBorder="1" applyAlignment="1" applyProtection="1">
      <alignment horizontal="justify" vertical="center" wrapText="1"/>
      <protection locked="0"/>
    </xf>
    <xf numFmtId="0" fontId="5" fillId="0" borderId="0" xfId="0" applyFont="1" applyFill="1" applyBorder="1" applyAlignment="1">
      <alignment horizontal="center" vertical="center"/>
    </xf>
    <xf numFmtId="0" fontId="5" fillId="0" borderId="0" xfId="2" applyFont="1" applyFill="1" applyBorder="1" applyAlignment="1">
      <alignment horizontal="center" vertical="center" wrapText="1"/>
    </xf>
    <xf numFmtId="0" fontId="9"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9" fontId="4" fillId="6" borderId="21" xfId="1" applyFont="1" applyFill="1" applyBorder="1" applyAlignment="1">
      <alignment horizontal="center" vertical="center" wrapText="1"/>
    </xf>
    <xf numFmtId="9" fontId="4" fillId="6" borderId="22" xfId="1" applyFont="1" applyFill="1" applyBorder="1" applyAlignment="1">
      <alignment horizontal="center" vertical="center" wrapText="1"/>
    </xf>
    <xf numFmtId="0" fontId="6" fillId="0" borderId="21" xfId="2" applyFont="1" applyFill="1" applyBorder="1" applyAlignment="1">
      <alignment horizontal="center" vertical="top" wrapText="1"/>
    </xf>
    <xf numFmtId="0" fontId="6" fillId="0" borderId="22" xfId="2" applyFont="1" applyFill="1" applyBorder="1" applyAlignment="1">
      <alignment horizontal="center" vertical="top" wrapText="1"/>
    </xf>
    <xf numFmtId="0" fontId="4" fillId="0" borderId="21"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22" xfId="0" applyFont="1" applyFill="1" applyBorder="1" applyAlignment="1">
      <alignment horizontal="center" vertical="center" wrapText="1"/>
    </xf>
    <xf numFmtId="168" fontId="4" fillId="4" borderId="21" xfId="1" applyNumberFormat="1" applyFont="1" applyFill="1" applyBorder="1" applyAlignment="1">
      <alignment horizontal="center" vertical="center" wrapText="1"/>
    </xf>
    <xf numFmtId="168" fontId="4" fillId="4" borderId="40" xfId="1" applyNumberFormat="1" applyFont="1" applyFill="1" applyBorder="1" applyAlignment="1">
      <alignment horizontal="center" vertical="center" wrapText="1"/>
    </xf>
    <xf numFmtId="168" fontId="4" fillId="4" borderId="22" xfId="1" applyNumberFormat="1" applyFont="1" applyFill="1" applyBorder="1" applyAlignment="1">
      <alignment horizontal="center" vertical="center" wrapText="1"/>
    </xf>
    <xf numFmtId="168" fontId="4" fillId="5" borderId="21" xfId="1" applyNumberFormat="1" applyFont="1" applyFill="1" applyBorder="1" applyAlignment="1">
      <alignment horizontal="center" vertical="center" wrapText="1"/>
    </xf>
    <xf numFmtId="168" fontId="4" fillId="5" borderId="40" xfId="1" applyNumberFormat="1" applyFont="1" applyFill="1" applyBorder="1" applyAlignment="1">
      <alignment horizontal="center" vertical="center" wrapText="1"/>
    </xf>
    <xf numFmtId="168" fontId="4" fillId="5" borderId="22" xfId="1" applyNumberFormat="1" applyFont="1" applyFill="1" applyBorder="1" applyAlignment="1">
      <alignment horizontal="center" vertical="center" wrapText="1"/>
    </xf>
    <xf numFmtId="9" fontId="4" fillId="6" borderId="40" xfId="1" applyFont="1" applyFill="1" applyBorder="1" applyAlignment="1">
      <alignment horizontal="center" vertical="center" wrapText="1"/>
    </xf>
    <xf numFmtId="0" fontId="6" fillId="0" borderId="40" xfId="2" applyFont="1" applyFill="1" applyBorder="1" applyAlignment="1">
      <alignment horizontal="center" vertical="top"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9" fillId="0" borderId="21" xfId="0" applyFont="1" applyFill="1" applyBorder="1" applyAlignment="1">
      <alignment horizontal="justify" vertical="center" wrapText="1"/>
    </xf>
    <xf numFmtId="0" fontId="9" fillId="0" borderId="22" xfId="0" applyFont="1" applyFill="1" applyBorder="1" applyAlignment="1">
      <alignment horizontal="justify" vertical="center" wrapText="1"/>
    </xf>
    <xf numFmtId="0" fontId="6" fillId="0" borderId="21" xfId="111" applyFont="1" applyFill="1" applyBorder="1" applyAlignment="1">
      <alignment horizontal="center" vertical="center" wrapText="1"/>
    </xf>
    <xf numFmtId="0" fontId="6" fillId="0" borderId="22" xfId="111" applyFont="1" applyFill="1" applyBorder="1" applyAlignment="1">
      <alignment horizontal="center" vertical="center" wrapText="1"/>
    </xf>
    <xf numFmtId="0" fontId="6" fillId="0" borderId="21" xfId="111" applyFont="1" applyFill="1" applyBorder="1" applyAlignment="1">
      <alignment horizontal="justify" vertical="center" wrapText="1"/>
    </xf>
    <xf numFmtId="0" fontId="6" fillId="0" borderId="22" xfId="111" applyFont="1" applyFill="1" applyBorder="1" applyAlignment="1">
      <alignment horizontal="justify" vertical="center" wrapText="1"/>
    </xf>
    <xf numFmtId="168" fontId="6" fillId="0" borderId="21" xfId="1" applyNumberFormat="1" applyFont="1" applyFill="1" applyBorder="1" applyAlignment="1">
      <alignment horizontal="center" vertical="center" wrapText="1"/>
    </xf>
    <xf numFmtId="168" fontId="6" fillId="0" borderId="22" xfId="1" applyNumberFormat="1" applyFont="1" applyFill="1" applyBorder="1" applyAlignment="1">
      <alignment horizontal="center" vertical="center" wrapText="1"/>
    </xf>
    <xf numFmtId="168" fontId="6" fillId="0" borderId="40" xfId="1" applyNumberFormat="1" applyFont="1" applyFill="1" applyBorder="1" applyAlignment="1">
      <alignment horizontal="center" vertical="center" wrapText="1"/>
    </xf>
    <xf numFmtId="0" fontId="6" fillId="0" borderId="40" xfId="0" applyFont="1" applyFill="1" applyBorder="1" applyAlignment="1">
      <alignment horizontal="center" vertical="center" wrapText="1"/>
    </xf>
    <xf numFmtId="0" fontId="9" fillId="0" borderId="40" xfId="0" applyFont="1" applyFill="1" applyBorder="1" applyAlignment="1">
      <alignment horizontal="justify" vertical="center" wrapText="1"/>
    </xf>
    <xf numFmtId="0" fontId="6" fillId="0" borderId="40" xfId="111" applyFont="1" applyFill="1" applyBorder="1" applyAlignment="1">
      <alignment horizontal="center" vertical="center" wrapText="1"/>
    </xf>
    <xf numFmtId="0" fontId="6" fillId="0" borderId="40" xfId="111" applyFont="1" applyFill="1" applyBorder="1" applyAlignment="1">
      <alignment horizontal="justify" vertical="center" wrapText="1"/>
    </xf>
    <xf numFmtId="0" fontId="5" fillId="2" borderId="2" xfId="0" applyFont="1" applyFill="1" applyBorder="1" applyAlignment="1"/>
    <xf numFmtId="0" fontId="5" fillId="2" borderId="3" xfId="0" applyFont="1" applyFill="1" applyBorder="1" applyAlignment="1"/>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2" borderId="0" xfId="0" applyFont="1" applyFill="1" applyBorder="1" applyAlignment="1"/>
    <xf numFmtId="0" fontId="5" fillId="2" borderId="8" xfId="0" applyFont="1" applyFill="1" applyBorder="1" applyAlignment="1"/>
    <xf numFmtId="0" fontId="5" fillId="0" borderId="9" xfId="0" applyFont="1" applyFill="1" applyBorder="1" applyAlignment="1">
      <alignment horizontal="left" vertical="center"/>
    </xf>
    <xf numFmtId="0" fontId="5" fillId="0" borderId="10" xfId="0" applyFont="1" applyFill="1" applyBorder="1" applyAlignment="1">
      <alignment horizontal="left" vertical="center"/>
    </xf>
    <xf numFmtId="0" fontId="5" fillId="0" borderId="11" xfId="0" applyFont="1" applyFill="1" applyBorder="1" applyAlignment="1">
      <alignment horizontal="left" vertical="center"/>
    </xf>
    <xf numFmtId="0" fontId="5" fillId="2" borderId="13" xfId="0" applyFont="1" applyFill="1" applyBorder="1" applyAlignment="1"/>
    <xf numFmtId="0" fontId="5" fillId="2" borderId="14" xfId="0" applyFont="1" applyFill="1" applyBorder="1" applyAlignment="1"/>
    <xf numFmtId="0" fontId="5" fillId="0" borderId="15" xfId="0" applyFont="1" applyFill="1" applyBorder="1" applyAlignment="1">
      <alignment horizontal="left" vertical="center"/>
    </xf>
    <xf numFmtId="0" fontId="5" fillId="0" borderId="16" xfId="0" applyFont="1" applyFill="1" applyBorder="1" applyAlignment="1">
      <alignment horizontal="left" vertical="center"/>
    </xf>
    <xf numFmtId="0" fontId="5" fillId="0" borderId="17" xfId="0" applyFont="1" applyFill="1" applyBorder="1" applyAlignment="1">
      <alignment horizontal="left" vertical="center"/>
    </xf>
    <xf numFmtId="0" fontId="4" fillId="0" borderId="18" xfId="2" applyFont="1" applyFill="1" applyBorder="1" applyAlignment="1">
      <alignment vertical="center" wrapText="1"/>
    </xf>
    <xf numFmtId="0" fontId="9" fillId="0" borderId="19" xfId="0" applyFont="1" applyFill="1" applyBorder="1" applyAlignment="1"/>
    <xf numFmtId="0" fontId="9" fillId="0" borderId="20" xfId="0" applyFont="1" applyFill="1" applyBorder="1" applyAlignment="1"/>
    <xf numFmtId="0" fontId="5" fillId="0" borderId="1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5" fillId="0" borderId="0" xfId="2" applyFont="1" applyFill="1" applyBorder="1" applyAlignment="1">
      <alignment horizontal="left" vertical="top" wrapText="1"/>
    </xf>
    <xf numFmtId="0" fontId="4" fillId="3" borderId="10" xfId="2" applyFont="1" applyFill="1" applyBorder="1" applyAlignment="1">
      <alignment horizontal="center" vertical="center" wrapText="1"/>
    </xf>
    <xf numFmtId="9" fontId="4" fillId="3" borderId="10" xfId="1"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0" xfId="2" applyFont="1" applyFill="1" applyBorder="1" applyAlignment="1">
      <alignment horizontal="left" vertical="center" wrapText="1"/>
    </xf>
    <xf numFmtId="3" fontId="4" fillId="3" borderId="10" xfId="2" applyNumberFormat="1" applyFont="1" applyFill="1" applyBorder="1" applyAlignment="1">
      <alignment horizontal="center" vertical="center" wrapText="1"/>
    </xf>
  </cellXfs>
  <cellStyles count="2503">
    <cellStyle name="20% - Énfasis1 2" xfId="61"/>
    <cellStyle name="20% - Énfasis1 2 2" xfId="715"/>
    <cellStyle name="20% - Énfasis1 2 3" xfId="1360"/>
    <cellStyle name="20% - Énfasis1 3" xfId="728"/>
    <cellStyle name="20% - Énfasis1 3 2" xfId="1790"/>
    <cellStyle name="20% - Énfasis1 4" xfId="741"/>
    <cellStyle name="20% - Énfasis1 4 2" xfId="1803"/>
    <cellStyle name="20% - Énfasis1 5" xfId="755"/>
    <cellStyle name="20% - Énfasis1 5 2" xfId="1817"/>
    <cellStyle name="20% - Énfasis1 6" xfId="676"/>
    <cellStyle name="20% - Énfasis1 6 2" xfId="1774"/>
    <cellStyle name="20% - Énfasis2 2" xfId="62"/>
    <cellStyle name="20% - Énfasis2 2 2" xfId="717"/>
    <cellStyle name="20% - Énfasis2 2 3" xfId="1361"/>
    <cellStyle name="20% - Énfasis2 3" xfId="730"/>
    <cellStyle name="20% - Énfasis2 3 2" xfId="1792"/>
    <cellStyle name="20% - Énfasis2 4" xfId="743"/>
    <cellStyle name="20% - Énfasis2 4 2" xfId="1805"/>
    <cellStyle name="20% - Énfasis2 5" xfId="757"/>
    <cellStyle name="20% - Énfasis2 5 2" xfId="1819"/>
    <cellStyle name="20% - Énfasis2 6" xfId="680"/>
    <cellStyle name="20% - Énfasis2 6 2" xfId="1776"/>
    <cellStyle name="20% - Énfasis3 2" xfId="63"/>
    <cellStyle name="20% - Énfasis3 2 2" xfId="719"/>
    <cellStyle name="20% - Énfasis3 2 3" xfId="1362"/>
    <cellStyle name="20% - Énfasis3 3" xfId="732"/>
    <cellStyle name="20% - Énfasis3 3 2" xfId="1794"/>
    <cellStyle name="20% - Énfasis3 4" xfId="745"/>
    <cellStyle name="20% - Énfasis3 4 2" xfId="1807"/>
    <cellStyle name="20% - Énfasis3 5" xfId="759"/>
    <cellStyle name="20% - Énfasis3 5 2" xfId="1821"/>
    <cellStyle name="20% - Énfasis3 6" xfId="684"/>
    <cellStyle name="20% - Énfasis3 6 2" xfId="1778"/>
    <cellStyle name="20% - Énfasis4 2" xfId="64"/>
    <cellStyle name="20% - Énfasis4 2 2" xfId="721"/>
    <cellStyle name="20% - Énfasis4 2 3" xfId="1363"/>
    <cellStyle name="20% - Énfasis4 3" xfId="734"/>
    <cellStyle name="20% - Énfasis4 3 2" xfId="1796"/>
    <cellStyle name="20% - Énfasis4 4" xfId="747"/>
    <cellStyle name="20% - Énfasis4 4 2" xfId="1809"/>
    <cellStyle name="20% - Énfasis4 5" xfId="761"/>
    <cellStyle name="20% - Énfasis4 5 2" xfId="1823"/>
    <cellStyle name="20% - Énfasis4 6" xfId="688"/>
    <cellStyle name="20% - Énfasis4 6 2" xfId="1780"/>
    <cellStyle name="20% - Énfasis5 2" xfId="65"/>
    <cellStyle name="20% - Énfasis5 2 2" xfId="723"/>
    <cellStyle name="20% - Énfasis5 2 3" xfId="1364"/>
    <cellStyle name="20% - Énfasis5 3" xfId="736"/>
    <cellStyle name="20% - Énfasis5 3 2" xfId="1798"/>
    <cellStyle name="20% - Énfasis5 4" xfId="749"/>
    <cellStyle name="20% - Énfasis5 4 2" xfId="1811"/>
    <cellStyle name="20% - Énfasis5 5" xfId="763"/>
    <cellStyle name="20% - Énfasis5 5 2" xfId="1825"/>
    <cellStyle name="20% - Énfasis5 6" xfId="692"/>
    <cellStyle name="20% - Énfasis5 6 2" xfId="1782"/>
    <cellStyle name="20% - Énfasis6 2" xfId="66"/>
    <cellStyle name="20% - Énfasis6 2 2" xfId="725"/>
    <cellStyle name="20% - Énfasis6 2 3" xfId="1365"/>
    <cellStyle name="20% - Énfasis6 3" xfId="738"/>
    <cellStyle name="20% - Énfasis6 3 2" xfId="1800"/>
    <cellStyle name="20% - Énfasis6 4" xfId="751"/>
    <cellStyle name="20% - Énfasis6 4 2" xfId="1813"/>
    <cellStyle name="20% - Énfasis6 5" xfId="765"/>
    <cellStyle name="20% - Énfasis6 5 2" xfId="1827"/>
    <cellStyle name="20% - Énfasis6 6" xfId="696"/>
    <cellStyle name="20% - Énfasis6 6 2" xfId="1784"/>
    <cellStyle name="40% - Énfasis1 2" xfId="67"/>
    <cellStyle name="40% - Énfasis1 2 2" xfId="716"/>
    <cellStyle name="40% - Énfasis1 2 3" xfId="1366"/>
    <cellStyle name="40% - Énfasis1 3" xfId="729"/>
    <cellStyle name="40% - Énfasis1 3 2" xfId="1791"/>
    <cellStyle name="40% - Énfasis1 4" xfId="742"/>
    <cellStyle name="40% - Énfasis1 4 2" xfId="1804"/>
    <cellStyle name="40% - Énfasis1 5" xfId="756"/>
    <cellStyle name="40% - Énfasis1 5 2" xfId="1818"/>
    <cellStyle name="40% - Énfasis1 6" xfId="677"/>
    <cellStyle name="40% - Énfasis1 6 2" xfId="1775"/>
    <cellStyle name="40% - Énfasis2 2" xfId="68"/>
    <cellStyle name="40% - Énfasis2 2 2" xfId="718"/>
    <cellStyle name="40% - Énfasis2 2 3" xfId="1367"/>
    <cellStyle name="40% - Énfasis2 3" xfId="731"/>
    <cellStyle name="40% - Énfasis2 3 2" xfId="1793"/>
    <cellStyle name="40% - Énfasis2 4" xfId="744"/>
    <cellStyle name="40% - Énfasis2 4 2" xfId="1806"/>
    <cellStyle name="40% - Énfasis2 5" xfId="758"/>
    <cellStyle name="40% - Énfasis2 5 2" xfId="1820"/>
    <cellStyle name="40% - Énfasis2 6" xfId="681"/>
    <cellStyle name="40% - Énfasis2 6 2" xfId="1777"/>
    <cellStyle name="40% - Énfasis3 2" xfId="69"/>
    <cellStyle name="40% - Énfasis3 2 2" xfId="720"/>
    <cellStyle name="40% - Énfasis3 2 3" xfId="1368"/>
    <cellStyle name="40% - Énfasis3 3" xfId="733"/>
    <cellStyle name="40% - Énfasis3 3 2" xfId="1795"/>
    <cellStyle name="40% - Énfasis3 4" xfId="746"/>
    <cellStyle name="40% - Énfasis3 4 2" xfId="1808"/>
    <cellStyle name="40% - Énfasis3 5" xfId="760"/>
    <cellStyle name="40% - Énfasis3 5 2" xfId="1822"/>
    <cellStyle name="40% - Énfasis3 6" xfId="685"/>
    <cellStyle name="40% - Énfasis3 6 2" xfId="1779"/>
    <cellStyle name="40% - Énfasis4 2" xfId="70"/>
    <cellStyle name="40% - Énfasis4 2 2" xfId="722"/>
    <cellStyle name="40% - Énfasis4 2 3" xfId="1369"/>
    <cellStyle name="40% - Énfasis4 3" xfId="735"/>
    <cellStyle name="40% - Énfasis4 3 2" xfId="1797"/>
    <cellStyle name="40% - Énfasis4 4" xfId="748"/>
    <cellStyle name="40% - Énfasis4 4 2" xfId="1810"/>
    <cellStyle name="40% - Énfasis4 5" xfId="762"/>
    <cellStyle name="40% - Énfasis4 5 2" xfId="1824"/>
    <cellStyle name="40% - Énfasis4 6" xfId="689"/>
    <cellStyle name="40% - Énfasis4 6 2" xfId="1781"/>
    <cellStyle name="40% - Énfasis5 2" xfId="71"/>
    <cellStyle name="40% - Énfasis5 2 2" xfId="724"/>
    <cellStyle name="40% - Énfasis5 2 3" xfId="1370"/>
    <cellStyle name="40% - Énfasis5 3" xfId="737"/>
    <cellStyle name="40% - Énfasis5 3 2" xfId="1799"/>
    <cellStyle name="40% - Énfasis5 4" xfId="750"/>
    <cellStyle name="40% - Énfasis5 4 2" xfId="1812"/>
    <cellStyle name="40% - Énfasis5 5" xfId="764"/>
    <cellStyle name="40% - Énfasis5 5 2" xfId="1826"/>
    <cellStyle name="40% - Énfasis5 6" xfId="693"/>
    <cellStyle name="40% - Énfasis5 6 2" xfId="1783"/>
    <cellStyle name="40% - Énfasis6 2" xfId="72"/>
    <cellStyle name="40% - Énfasis6 2 2" xfId="726"/>
    <cellStyle name="40% - Énfasis6 2 3" xfId="1371"/>
    <cellStyle name="40% - Énfasis6 3" xfId="739"/>
    <cellStyle name="40% - Énfasis6 3 2" xfId="1801"/>
    <cellStyle name="40% - Énfasis6 4" xfId="752"/>
    <cellStyle name="40% - Énfasis6 4 2" xfId="1814"/>
    <cellStyle name="40% - Énfasis6 5" xfId="766"/>
    <cellStyle name="40% - Énfasis6 5 2" xfId="1828"/>
    <cellStyle name="40% - Énfasis6 6" xfId="697"/>
    <cellStyle name="40% - Énfasis6 6 2" xfId="1785"/>
    <cellStyle name="60% - Énfasis1 2" xfId="73"/>
    <cellStyle name="60% - Énfasis1 2 2" xfId="678"/>
    <cellStyle name="60% - Énfasis1 2 3" xfId="1372"/>
    <cellStyle name="60% - Énfasis2 2" xfId="74"/>
    <cellStyle name="60% - Énfasis2 2 2" xfId="682"/>
    <cellStyle name="60% - Énfasis2 2 3" xfId="1373"/>
    <cellStyle name="60% - Énfasis3 2" xfId="75"/>
    <cellStyle name="60% - Énfasis3 2 2" xfId="686"/>
    <cellStyle name="60% - Énfasis3 2 3" xfId="1374"/>
    <cellStyle name="60% - Énfasis4 2" xfId="76"/>
    <cellStyle name="60% - Énfasis4 2 2" xfId="690"/>
    <cellStyle name="60% - Énfasis4 2 3" xfId="1375"/>
    <cellStyle name="60% - Énfasis5 2" xfId="77"/>
    <cellStyle name="60% - Énfasis5 2 2" xfId="694"/>
    <cellStyle name="60% - Énfasis5 2 3" xfId="1376"/>
    <cellStyle name="60% - Énfasis6 2" xfId="78"/>
    <cellStyle name="60% - Énfasis6 2 2" xfId="698"/>
    <cellStyle name="60% - Énfasis6 2 3" xfId="1377"/>
    <cellStyle name="Buena 2" xfId="670"/>
    <cellStyle name="Bueno 2" xfId="79"/>
    <cellStyle name="Cálculo" xfId="107" builtinId="22" customBuiltin="1"/>
    <cellStyle name="Cálculo 2" xfId="80"/>
    <cellStyle name="Celda de comprobación" xfId="109" builtinId="23" customBuiltin="1"/>
    <cellStyle name="Celda de comprobación 2" xfId="81"/>
    <cellStyle name="Celda vinculada" xfId="108" builtinId="24" customBuiltin="1"/>
    <cellStyle name="Celda vinculada 2" xfId="82"/>
    <cellStyle name="Encabezado 1" xfId="102" builtinId="16" customBuiltin="1"/>
    <cellStyle name="Encabezado 4 2" xfId="83"/>
    <cellStyle name="Encabezado 4 2 2" xfId="669"/>
    <cellStyle name="Encabezado 4 2 3" xfId="1378"/>
    <cellStyle name="Énfasis1 2" xfId="84"/>
    <cellStyle name="Énfasis1 2 2" xfId="675"/>
    <cellStyle name="Énfasis1 2 3" xfId="1379"/>
    <cellStyle name="Énfasis2 2" xfId="85"/>
    <cellStyle name="Énfasis2 2 2" xfId="679"/>
    <cellStyle name="Énfasis2 2 3" xfId="1380"/>
    <cellStyle name="Énfasis3 2" xfId="86"/>
    <cellStyle name="Énfasis3 2 2" xfId="683"/>
    <cellStyle name="Énfasis3 2 3" xfId="1381"/>
    <cellStyle name="Énfasis4 2" xfId="87"/>
    <cellStyle name="Énfasis4 2 2" xfId="687"/>
    <cellStyle name="Énfasis4 2 3" xfId="1382"/>
    <cellStyle name="Énfasis5 2" xfId="88"/>
    <cellStyle name="Énfasis5 2 2" xfId="691"/>
    <cellStyle name="Énfasis5 2 3" xfId="1383"/>
    <cellStyle name="Énfasis6 2" xfId="89"/>
    <cellStyle name="Énfasis6 2 2" xfId="695"/>
    <cellStyle name="Énfasis6 2 3" xfId="1384"/>
    <cellStyle name="Entrada" xfId="105" builtinId="20" customBuiltin="1"/>
    <cellStyle name="Entrada 2" xfId="90"/>
    <cellStyle name="Estilo 1" xfId="33"/>
    <cellStyle name="Excel Built-in Percent" xfId="24"/>
    <cellStyle name="Incorrecto 2" xfId="91"/>
    <cellStyle name="Incorrecto 2 2" xfId="671"/>
    <cellStyle name="Incorrecto 2 3" xfId="1385"/>
    <cellStyle name="Millares 10" xfId="213"/>
    <cellStyle name="Millares 10 2" xfId="444"/>
    <cellStyle name="Millares 10 2 2" xfId="662"/>
    <cellStyle name="Millares 10 2 2 2" xfId="1771"/>
    <cellStyle name="Millares 10 2 3" xfId="1183"/>
    <cellStyle name="Millares 10 2 4" xfId="1701"/>
    <cellStyle name="Millares 10 3" xfId="567"/>
    <cellStyle name="Millares 10 3 2" xfId="1753"/>
    <cellStyle name="Millares 10 4" xfId="1032"/>
    <cellStyle name="Millares 10 5" xfId="1475"/>
    <cellStyle name="Millares 11" xfId="245"/>
    <cellStyle name="Millares 11 2" xfId="475"/>
    <cellStyle name="Millares 11 2 2" xfId="666"/>
    <cellStyle name="Millares 11 2 3" xfId="1214"/>
    <cellStyle name="Millares 11 2 4" xfId="1732"/>
    <cellStyle name="Millares 11 3" xfId="581"/>
    <cellStyle name="Millares 11 3 2" xfId="1765"/>
    <cellStyle name="Millares 11 4" xfId="1063"/>
    <cellStyle name="Millares 11 5" xfId="1507"/>
    <cellStyle name="Millares 12" xfId="377"/>
    <cellStyle name="Millares 12 2" xfId="1130"/>
    <cellStyle name="Millares 12 3" xfId="1635"/>
    <cellStyle name="Millares 13" xfId="772"/>
    <cellStyle name="Millares 13 2" xfId="1238"/>
    <cellStyle name="Millares 13 3" xfId="1834"/>
    <cellStyle name="Millares 14" xfId="817"/>
    <cellStyle name="Millares 14 2" xfId="1258"/>
    <cellStyle name="Millares 14 3" xfId="1879"/>
    <cellStyle name="Millares 15" xfId="133"/>
    <cellStyle name="Millares 15 2" xfId="1402"/>
    <cellStyle name="Millares 16" xfId="979"/>
    <cellStyle name="Millares 17" xfId="1316"/>
    <cellStyle name="Millares 2" xfId="3"/>
    <cellStyle name="Millares 2 10" xfId="931"/>
    <cellStyle name="Millares 2 10 2" xfId="1992"/>
    <cellStyle name="Millares 2 11" xfId="965"/>
    <cellStyle name="Millares 2 12" xfId="1315"/>
    <cellStyle name="Millares 2 13" xfId="2023"/>
    <cellStyle name="Millares 2 14" xfId="2041"/>
    <cellStyle name="Millares 2 15" xfId="2105"/>
    <cellStyle name="Millares 2 16" xfId="2229"/>
    <cellStyle name="Millares 2 2" xfId="8"/>
    <cellStyle name="Millares 2 2 2" xfId="26"/>
    <cellStyle name="Millares 2 2 3" xfId="477"/>
    <cellStyle name="Millares 2 2 3 2" xfId="1216"/>
    <cellStyle name="Millares 2 2 3 3" xfId="1734"/>
    <cellStyle name="Millares 2 2 4" xfId="933"/>
    <cellStyle name="Millares 2 2 4 2" xfId="1994"/>
    <cellStyle name="Millares 2 2 5" xfId="1318"/>
    <cellStyle name="Millares 2 2 6" xfId="2014"/>
    <cellStyle name="Millares 2 2 7" xfId="2043"/>
    <cellStyle name="Millares 2 3" xfId="16"/>
    <cellStyle name="Millares 2 3 10" xfId="2128"/>
    <cellStyle name="Millares 2 3 11" xfId="2247"/>
    <cellStyle name="Millares 2 3 2" xfId="387"/>
    <cellStyle name="Millares 2 3 2 2" xfId="1135"/>
    <cellStyle name="Millares 2 3 2 2 2" xfId="2385"/>
    <cellStyle name="Millares 2 3 2 3" xfId="1645"/>
    <cellStyle name="Millares 2 3 2 3 2" xfId="2462"/>
    <cellStyle name="Millares 2 3 2 4" xfId="2183"/>
    <cellStyle name="Millares 2 3 2 5" xfId="2327"/>
    <cellStyle name="Millares 2 3 3" xfId="294"/>
    <cellStyle name="Millares 2 3 3 2" xfId="1083"/>
    <cellStyle name="Millares 2 3 3 3" xfId="1553"/>
    <cellStyle name="Millares 2 3 3 4" xfId="2295"/>
    <cellStyle name="Millares 2 3 4" xfId="862"/>
    <cellStyle name="Millares 2 3 4 2" xfId="1278"/>
    <cellStyle name="Millares 2 3 4 3" xfId="1924"/>
    <cellStyle name="Millares 2 3 4 4" xfId="2367"/>
    <cellStyle name="Millares 2 3 5" xfId="145"/>
    <cellStyle name="Millares 2 3 5 2" xfId="1409"/>
    <cellStyle name="Millares 2 3 5 3" xfId="2420"/>
    <cellStyle name="Millares 2 3 6" xfId="935"/>
    <cellStyle name="Millares 2 3 6 2" xfId="1996"/>
    <cellStyle name="Millares 2 3 7" xfId="983"/>
    <cellStyle name="Millares 2 3 8" xfId="1324"/>
    <cellStyle name="Millares 2 3 9" xfId="2045"/>
    <cellStyle name="Millares 2 4" xfId="199"/>
    <cellStyle name="Millares 2 4 2" xfId="430"/>
    <cellStyle name="Millares 2 4 2 2" xfId="1169"/>
    <cellStyle name="Millares 2 4 2 3" xfId="1687"/>
    <cellStyle name="Millares 2 4 2 4" xfId="2194"/>
    <cellStyle name="Millares 2 4 2 5" xfId="2311"/>
    <cellStyle name="Millares 2 4 3" xfId="317"/>
    <cellStyle name="Millares 2 4 3 2" xfId="1094"/>
    <cellStyle name="Millares 2 4 3 3" xfId="1576"/>
    <cellStyle name="Millares 2 4 3 4" xfId="2376"/>
    <cellStyle name="Millares 2 4 4" xfId="885"/>
    <cellStyle name="Millares 2 4 4 2" xfId="1289"/>
    <cellStyle name="Millares 2 4 4 3" xfId="1947"/>
    <cellStyle name="Millares 2 4 4 4" xfId="2441"/>
    <cellStyle name="Millares 2 4 5" xfId="1018"/>
    <cellStyle name="Millares 2 4 6" xfId="1461"/>
    <cellStyle name="Millares 2 4 7" xfId="2139"/>
    <cellStyle name="Millares 2 4 8" xfId="2259"/>
    <cellStyle name="Millares 2 5" xfId="248"/>
    <cellStyle name="Millares 2 5 2" xfId="476"/>
    <cellStyle name="Millares 2 5 2 2" xfId="1215"/>
    <cellStyle name="Millares 2 5 2 3" xfId="1733"/>
    <cellStyle name="Millares 2 5 2 4" xfId="2205"/>
    <cellStyle name="Millares 2 5 2 5" xfId="2343"/>
    <cellStyle name="Millares 2 5 3" xfId="908"/>
    <cellStyle name="Millares 2 5 3 2" xfId="1300"/>
    <cellStyle name="Millares 2 5 3 3" xfId="1970"/>
    <cellStyle name="Millares 2 5 3 4" xfId="2400"/>
    <cellStyle name="Millares 2 5 4" xfId="1064"/>
    <cellStyle name="Millares 2 5 4 2" xfId="2479"/>
    <cellStyle name="Millares 2 5 5" xfId="1510"/>
    <cellStyle name="Millares 2 5 6" xfId="2150"/>
    <cellStyle name="Millares 2 5 7" xfId="2271"/>
    <cellStyle name="Millares 2 6" xfId="363"/>
    <cellStyle name="Millares 2 6 2" xfId="1116"/>
    <cellStyle name="Millares 2 6 2 2" xfId="2216"/>
    <cellStyle name="Millares 2 6 3" xfId="1621"/>
    <cellStyle name="Millares 2 6 4" xfId="2161"/>
    <cellStyle name="Millares 2 6 5" xfId="2283"/>
    <cellStyle name="Millares 2 7" xfId="779"/>
    <cellStyle name="Millares 2 7 2" xfId="1240"/>
    <cellStyle name="Millares 2 7 3" xfId="1841"/>
    <cellStyle name="Millares 2 7 4" xfId="2172"/>
    <cellStyle name="Millares 2 7 5" xfId="2358"/>
    <cellStyle name="Millares 2 8" xfId="824"/>
    <cellStyle name="Millares 2 8 2" xfId="1260"/>
    <cellStyle name="Millares 2 8 3" xfId="1886"/>
    <cellStyle name="Millares 2 8 4" xfId="2410"/>
    <cellStyle name="Millares 2 9" xfId="114"/>
    <cellStyle name="Millares 2 9 2" xfId="1394"/>
    <cellStyle name="Millares 3" xfId="25"/>
    <cellStyle name="Millares 3 10" xfId="930"/>
    <cellStyle name="Millares 3 10 2" xfId="1991"/>
    <cellStyle name="Millares 3 11" xfId="942"/>
    <cellStyle name="Millares 3 11 2" xfId="2001"/>
    <cellStyle name="Millares 3 12" xfId="970"/>
    <cellStyle name="Millares 3 13" xfId="1330"/>
    <cellStyle name="Millares 3 14" xfId="2010"/>
    <cellStyle name="Millares 3 15" xfId="2028"/>
    <cellStyle name="Millares 3 16" xfId="2058"/>
    <cellStyle name="Millares 3 17" xfId="2110"/>
    <cellStyle name="Millares 3 18" xfId="2234"/>
    <cellStyle name="Millares 3 2" xfId="152"/>
    <cellStyle name="Millares 3 2 2" xfId="393"/>
    <cellStyle name="Millares 3 2 2 2" xfId="1141"/>
    <cellStyle name="Millares 3 2 2 2 2" xfId="2388"/>
    <cellStyle name="Millares 3 2 2 3" xfId="1651"/>
    <cellStyle name="Millares 3 2 2 3 2" xfId="2466"/>
    <cellStyle name="Millares 3 2 2 4" xfId="2186"/>
    <cellStyle name="Millares 3 2 2 5" xfId="2332"/>
    <cellStyle name="Millares 3 2 3" xfId="298"/>
    <cellStyle name="Millares 3 2 3 2" xfId="1086"/>
    <cellStyle name="Millares 3 2 3 3" xfId="1557"/>
    <cellStyle name="Millares 3 2 3 4" xfId="2300"/>
    <cellStyle name="Millares 3 2 4" xfId="866"/>
    <cellStyle name="Millares 3 2 4 2" xfId="1281"/>
    <cellStyle name="Millares 3 2 4 3" xfId="1928"/>
    <cellStyle name="Millares 3 2 4 4" xfId="2370"/>
    <cellStyle name="Millares 3 2 5" xfId="989"/>
    <cellStyle name="Millares 3 2 5 2" xfId="2424"/>
    <cellStyle name="Millares 3 2 6" xfId="1416"/>
    <cellStyle name="Millares 3 2 7" xfId="2131"/>
    <cellStyle name="Millares 3 2 8" xfId="2250"/>
    <cellStyle name="Millares 3 3" xfId="204"/>
    <cellStyle name="Millares 3 3 2" xfId="435"/>
    <cellStyle name="Millares 3 3 2 2" xfId="1174"/>
    <cellStyle name="Millares 3 3 2 3" xfId="1692"/>
    <cellStyle name="Millares 3 3 2 4" xfId="2197"/>
    <cellStyle name="Millares 3 3 2 5" xfId="2316"/>
    <cellStyle name="Millares 3 3 3" xfId="321"/>
    <cellStyle name="Millares 3 3 3 2" xfId="1097"/>
    <cellStyle name="Millares 3 3 3 3" xfId="1580"/>
    <cellStyle name="Millares 3 3 3 4" xfId="2379"/>
    <cellStyle name="Millares 3 3 4" xfId="889"/>
    <cellStyle name="Millares 3 3 4 2" xfId="1292"/>
    <cellStyle name="Millares 3 3 4 3" xfId="1951"/>
    <cellStyle name="Millares 3 3 4 4" xfId="2445"/>
    <cellStyle name="Millares 3 3 5" xfId="1023"/>
    <cellStyle name="Millares 3 3 6" xfId="1466"/>
    <cellStyle name="Millares 3 3 7" xfId="2142"/>
    <cellStyle name="Millares 3 3 8" xfId="2262"/>
    <cellStyle name="Millares 3 4" xfId="343"/>
    <cellStyle name="Millares 3 4 2" xfId="912"/>
    <cellStyle name="Millares 3 4 2 2" xfId="1303"/>
    <cellStyle name="Millares 3 4 2 3" xfId="1974"/>
    <cellStyle name="Millares 3 4 2 4" xfId="2208"/>
    <cellStyle name="Millares 3 4 2 5" xfId="2348"/>
    <cellStyle name="Millares 3 4 3" xfId="1107"/>
    <cellStyle name="Millares 3 4 3 2" xfId="2403"/>
    <cellStyle name="Millares 3 4 4" xfId="1602"/>
    <cellStyle name="Millares 3 4 4 2" xfId="2483"/>
    <cellStyle name="Millares 3 4 5" xfId="2153"/>
    <cellStyle name="Millares 3 4 6" xfId="2275"/>
    <cellStyle name="Millares 3 5" xfId="368"/>
    <cellStyle name="Millares 3 5 2" xfId="1121"/>
    <cellStyle name="Millares 3 5 2 2" xfId="2219"/>
    <cellStyle name="Millares 3 5 3" xfId="1626"/>
    <cellStyle name="Millares 3 5 4" xfId="2164"/>
    <cellStyle name="Millares 3 5 5" xfId="2286"/>
    <cellStyle name="Millares 3 6" xfId="262"/>
    <cellStyle name="Millares 3 6 2" xfId="1070"/>
    <cellStyle name="Millares 3 6 3" xfId="1522"/>
    <cellStyle name="Millares 3 6 4" xfId="2175"/>
    <cellStyle name="Millares 3 6 5" xfId="2361"/>
    <cellStyle name="Millares 3 7" xfId="785"/>
    <cellStyle name="Millares 3 7 2" xfId="1245"/>
    <cellStyle name="Millares 3 7 3" xfId="1847"/>
    <cellStyle name="Millares 3 7 4" xfId="2413"/>
    <cellStyle name="Millares 3 8" xfId="830"/>
    <cellStyle name="Millares 3 8 2" xfId="1265"/>
    <cellStyle name="Millares 3 8 3" xfId="1892"/>
    <cellStyle name="Millares 3 9" xfId="118"/>
    <cellStyle name="Millares 3 9 2" xfId="1397"/>
    <cellStyle name="Millares 4" xfId="38"/>
    <cellStyle name="Millares 4 10" xfId="948"/>
    <cellStyle name="Millares 4 10 2" xfId="2004"/>
    <cellStyle name="Millares 4 11" xfId="975"/>
    <cellStyle name="Millares 4 12" xfId="1340"/>
    <cellStyle name="Millares 4 13" xfId="2033"/>
    <cellStyle name="Millares 4 14" xfId="2067"/>
    <cellStyle name="Millares 4 15" xfId="2115"/>
    <cellStyle name="Millares 4 16" xfId="2239"/>
    <cellStyle name="Millares 4 2" xfId="162"/>
    <cellStyle name="Millares 4 2 2" xfId="400"/>
    <cellStyle name="Millares 4 2 2 2" xfId="753"/>
    <cellStyle name="Millares 4 2 2 2 2" xfId="1233"/>
    <cellStyle name="Millares 4 2 2 2 3" xfId="1815"/>
    <cellStyle name="Millares 4 2 2 2 4" xfId="2393"/>
    <cellStyle name="Millares 4 2 2 3" xfId="1146"/>
    <cellStyle name="Millares 4 2 2 3 2" xfId="2470"/>
    <cellStyle name="Millares 4 2 2 4" xfId="1658"/>
    <cellStyle name="Millares 4 2 2 5" xfId="2189"/>
    <cellStyle name="Millares 4 2 2 6" xfId="2337"/>
    <cellStyle name="Millares 4 2 3" xfId="304"/>
    <cellStyle name="Millares 4 2 3 2" xfId="1089"/>
    <cellStyle name="Millares 4 2 3 3" xfId="1563"/>
    <cellStyle name="Millares 4 2 3 4" xfId="2305"/>
    <cellStyle name="Millares 4 2 4" xfId="872"/>
    <cellStyle name="Millares 4 2 4 2" xfId="1284"/>
    <cellStyle name="Millares 4 2 4 3" xfId="1934"/>
    <cellStyle name="Millares 4 2 4 4" xfId="2373"/>
    <cellStyle name="Millares 4 2 5" xfId="994"/>
    <cellStyle name="Millares 4 2 5 2" xfId="2430"/>
    <cellStyle name="Millares 4 2 6" xfId="1425"/>
    <cellStyle name="Millares 4 2 7" xfId="2134"/>
    <cellStyle name="Millares 4 2 8" xfId="2253"/>
    <cellStyle name="Millares 4 3" xfId="209"/>
    <cellStyle name="Millares 4 3 2" xfId="440"/>
    <cellStyle name="Millares 4 3 2 2" xfId="1179"/>
    <cellStyle name="Millares 4 3 2 3" xfId="1697"/>
    <cellStyle name="Millares 4 3 2 4" xfId="2200"/>
    <cellStyle name="Millares 4 3 2 5" xfId="2321"/>
    <cellStyle name="Millares 4 3 3" xfId="327"/>
    <cellStyle name="Millares 4 3 3 2" xfId="1100"/>
    <cellStyle name="Millares 4 3 3 3" xfId="1586"/>
    <cellStyle name="Millares 4 3 3 4" xfId="2382"/>
    <cellStyle name="Millares 4 3 4" xfId="895"/>
    <cellStyle name="Millares 4 3 4 2" xfId="1295"/>
    <cellStyle name="Millares 4 3 4 3" xfId="1957"/>
    <cellStyle name="Millares 4 3 4 4" xfId="2451"/>
    <cellStyle name="Millares 4 3 5" xfId="1028"/>
    <cellStyle name="Millares 4 3 6" xfId="1471"/>
    <cellStyle name="Millares 4 3 7" xfId="2145"/>
    <cellStyle name="Millares 4 3 8" xfId="2266"/>
    <cellStyle name="Millares 4 4" xfId="349"/>
    <cellStyle name="Millares 4 4 2" xfId="918"/>
    <cellStyle name="Millares 4 4 2 2" xfId="1306"/>
    <cellStyle name="Millares 4 4 2 3" xfId="1980"/>
    <cellStyle name="Millares 4 4 2 4" xfId="2211"/>
    <cellStyle name="Millares 4 4 2 5" xfId="2353"/>
    <cellStyle name="Millares 4 4 3" xfId="1110"/>
    <cellStyle name="Millares 4 4 3 2" xfId="2406"/>
    <cellStyle name="Millares 4 4 4" xfId="1608"/>
    <cellStyle name="Millares 4 4 4 2" xfId="2489"/>
    <cellStyle name="Millares 4 4 5" xfId="2156"/>
    <cellStyle name="Millares 4 4 6" xfId="2278"/>
    <cellStyle name="Millares 4 5" xfId="373"/>
    <cellStyle name="Millares 4 5 2" xfId="1126"/>
    <cellStyle name="Millares 4 5 2 2" xfId="2222"/>
    <cellStyle name="Millares 4 5 3" xfId="1631"/>
    <cellStyle name="Millares 4 5 4" xfId="2167"/>
    <cellStyle name="Millares 4 5 5" xfId="2289"/>
    <cellStyle name="Millares 4 6" xfId="271"/>
    <cellStyle name="Millares 4 6 2" xfId="1075"/>
    <cellStyle name="Millares 4 6 3" xfId="1531"/>
    <cellStyle name="Millares 4 6 4" xfId="2178"/>
    <cellStyle name="Millares 4 6 5" xfId="2364"/>
    <cellStyle name="Millares 4 7" xfId="795"/>
    <cellStyle name="Millares 4 7 2" xfId="1250"/>
    <cellStyle name="Millares 4 7 3" xfId="1857"/>
    <cellStyle name="Millares 4 7 4" xfId="2417"/>
    <cellStyle name="Millares 4 8" xfId="840"/>
    <cellStyle name="Millares 4 8 2" xfId="1270"/>
    <cellStyle name="Millares 4 8 3" xfId="1902"/>
    <cellStyle name="Millares 4 9" xfId="124"/>
    <cellStyle name="Millares 4 9 2" xfId="1400"/>
    <cellStyle name="Millares 5" xfId="17"/>
    <cellStyle name="Millares 5 10" xfId="780"/>
    <cellStyle name="Millares 5 10 2" xfId="1241"/>
    <cellStyle name="Millares 5 10 3" xfId="1842"/>
    <cellStyle name="Millares 5 10 4" xfId="2411"/>
    <cellStyle name="Millares 5 11" xfId="825"/>
    <cellStyle name="Millares 5 11 2" xfId="1261"/>
    <cellStyle name="Millares 5 11 3" xfId="1887"/>
    <cellStyle name="Millares 5 12" xfId="115"/>
    <cellStyle name="Millares 5 12 2" xfId="1395"/>
    <cellStyle name="Millares 5 13" xfId="939"/>
    <cellStyle name="Millares 5 13 2" xfId="1999"/>
    <cellStyle name="Millares 5 14" xfId="966"/>
    <cellStyle name="Millares 5 15" xfId="1325"/>
    <cellStyle name="Millares 5 16" xfId="2024"/>
    <cellStyle name="Millares 5 17" xfId="2052"/>
    <cellStyle name="Millares 5 18" xfId="2106"/>
    <cellStyle name="Millares 5 19" xfId="2230"/>
    <cellStyle name="Millares 5 2" xfId="31"/>
    <cellStyle name="Millares 5 2 10" xfId="120"/>
    <cellStyle name="Millares 5 2 10 2" xfId="1399"/>
    <cellStyle name="Millares 5 2 11" xfId="944"/>
    <cellStyle name="Millares 5 2 11 2" xfId="2003"/>
    <cellStyle name="Millares 5 2 12" xfId="973"/>
    <cellStyle name="Millares 5 2 13" xfId="1335"/>
    <cellStyle name="Millares 5 2 14" xfId="2031"/>
    <cellStyle name="Millares 5 2 15" xfId="2063"/>
    <cellStyle name="Millares 5 2 16" xfId="2113"/>
    <cellStyle name="Millares 5 2 17" xfId="2237"/>
    <cellStyle name="Millares 5 2 2" xfId="49"/>
    <cellStyle name="Millares 5 2 2 10" xfId="956"/>
    <cellStyle name="Millares 5 2 2 10 2" xfId="2005"/>
    <cellStyle name="Millares 5 2 2 11" xfId="977"/>
    <cellStyle name="Millares 5 2 2 12" xfId="1351"/>
    <cellStyle name="Millares 5 2 2 13" xfId="2035"/>
    <cellStyle name="Millares 5 2 2 14" xfId="2075"/>
    <cellStyle name="Millares 5 2 2 15" xfId="2117"/>
    <cellStyle name="Millares 5 2 2 16" xfId="2241"/>
    <cellStyle name="Millares 5 2 2 2" xfId="173"/>
    <cellStyle name="Millares 5 2 2 2 2" xfId="404"/>
    <cellStyle name="Millares 5 2 2 2 2 2" xfId="1148"/>
    <cellStyle name="Millares 5 2 2 2 2 2 2" xfId="2397"/>
    <cellStyle name="Millares 5 2 2 2 2 3" xfId="1662"/>
    <cellStyle name="Millares 5 2 2 2 2 3 2" xfId="2476"/>
    <cellStyle name="Millares 5 2 2 2 2 4" xfId="2190"/>
    <cellStyle name="Millares 5 2 2 2 2 5" xfId="2339"/>
    <cellStyle name="Millares 5 2 2 2 3" xfId="312"/>
    <cellStyle name="Millares 5 2 2 2 3 2" xfId="1090"/>
    <cellStyle name="Millares 5 2 2 2 3 3" xfId="1571"/>
    <cellStyle name="Millares 5 2 2 2 3 4" xfId="2307"/>
    <cellStyle name="Millares 5 2 2 2 4" xfId="880"/>
    <cellStyle name="Millares 5 2 2 2 4 2" xfId="1285"/>
    <cellStyle name="Millares 5 2 2 2 4 3" xfId="1942"/>
    <cellStyle name="Millares 5 2 2 2 4 4" xfId="2374"/>
    <cellStyle name="Millares 5 2 2 2 5" xfId="997"/>
    <cellStyle name="Millares 5 2 2 2 5 2" xfId="2438"/>
    <cellStyle name="Millares 5 2 2 2 6" xfId="1436"/>
    <cellStyle name="Millares 5 2 2 2 7" xfId="2135"/>
    <cellStyle name="Millares 5 2 2 2 8" xfId="2254"/>
    <cellStyle name="Millares 5 2 2 3" xfId="211"/>
    <cellStyle name="Millares 5 2 2 3 2" xfId="442"/>
    <cellStyle name="Millares 5 2 2 3 2 2" xfId="1181"/>
    <cellStyle name="Millares 5 2 2 3 2 3" xfId="1699"/>
    <cellStyle name="Millares 5 2 2 3 2 4" xfId="2201"/>
    <cellStyle name="Millares 5 2 2 3 2 5" xfId="2324"/>
    <cellStyle name="Millares 5 2 2 3 3" xfId="335"/>
    <cellStyle name="Millares 5 2 2 3 3 2" xfId="1101"/>
    <cellStyle name="Millares 5 2 2 3 3 3" xfId="1594"/>
    <cellStyle name="Millares 5 2 2 3 3 4" xfId="2383"/>
    <cellStyle name="Millares 5 2 2 3 4" xfId="903"/>
    <cellStyle name="Millares 5 2 2 3 4 2" xfId="1296"/>
    <cellStyle name="Millares 5 2 2 3 4 3" xfId="1965"/>
    <cellStyle name="Millares 5 2 2 3 4 4" xfId="2459"/>
    <cellStyle name="Millares 5 2 2 3 5" xfId="1030"/>
    <cellStyle name="Millares 5 2 2 3 6" xfId="1473"/>
    <cellStyle name="Millares 5 2 2 3 7" xfId="2146"/>
    <cellStyle name="Millares 5 2 2 3 8" xfId="2267"/>
    <cellStyle name="Millares 5 2 2 4" xfId="357"/>
    <cellStyle name="Millares 5 2 2 4 2" xfId="926"/>
    <cellStyle name="Millares 5 2 2 4 2 2" xfId="1307"/>
    <cellStyle name="Millares 5 2 2 4 2 3" xfId="1988"/>
    <cellStyle name="Millares 5 2 2 4 2 4" xfId="2212"/>
    <cellStyle name="Millares 5 2 2 4 2 5" xfId="2355"/>
    <cellStyle name="Millares 5 2 2 4 3" xfId="1111"/>
    <cellStyle name="Millares 5 2 2 4 3 2" xfId="2407"/>
    <cellStyle name="Millares 5 2 2 4 4" xfId="1616"/>
    <cellStyle name="Millares 5 2 2 4 4 2" xfId="2497"/>
    <cellStyle name="Millares 5 2 2 4 5" xfId="2157"/>
    <cellStyle name="Millares 5 2 2 4 6" xfId="2279"/>
    <cellStyle name="Millares 5 2 2 5" xfId="375"/>
    <cellStyle name="Millares 5 2 2 5 2" xfId="1128"/>
    <cellStyle name="Millares 5 2 2 5 2 2" xfId="2223"/>
    <cellStyle name="Millares 5 2 2 5 3" xfId="1633"/>
    <cellStyle name="Millares 5 2 2 5 4" xfId="2168"/>
    <cellStyle name="Millares 5 2 2 5 5" xfId="2291"/>
    <cellStyle name="Millares 5 2 2 6" xfId="282"/>
    <cellStyle name="Millares 5 2 2 6 2" xfId="1077"/>
    <cellStyle name="Millares 5 2 2 6 3" xfId="1542"/>
    <cellStyle name="Millares 5 2 2 6 4" xfId="2179"/>
    <cellStyle name="Millares 5 2 2 6 5" xfId="2365"/>
    <cellStyle name="Millares 5 2 2 7" xfId="806"/>
    <cellStyle name="Millares 5 2 2 7 2" xfId="1252"/>
    <cellStyle name="Millares 5 2 2 7 3" xfId="1868"/>
    <cellStyle name="Millares 5 2 2 7 4" xfId="2418"/>
    <cellStyle name="Millares 5 2 2 8" xfId="851"/>
    <cellStyle name="Millares 5 2 2 8 2" xfId="1272"/>
    <cellStyle name="Millares 5 2 2 8 3" xfId="1913"/>
    <cellStyle name="Millares 5 2 2 9" xfId="132"/>
    <cellStyle name="Millares 5 2 2 9 2" xfId="1401"/>
    <cellStyle name="Millares 5 2 3" xfId="156"/>
    <cellStyle name="Millares 5 2 3 2" xfId="398"/>
    <cellStyle name="Millares 5 2 3 2 2" xfId="1144"/>
    <cellStyle name="Millares 5 2 3 2 2 2" xfId="2390"/>
    <cellStyle name="Millares 5 2 3 2 3" xfId="1656"/>
    <cellStyle name="Millares 5 2 3 2 3 2" xfId="2468"/>
    <cellStyle name="Millares 5 2 3 2 4" xfId="2188"/>
    <cellStyle name="Millares 5 2 3 2 5" xfId="2335"/>
    <cellStyle name="Millares 5 2 3 3" xfId="300"/>
    <cellStyle name="Millares 5 2 3 3 2" xfId="1088"/>
    <cellStyle name="Millares 5 2 3 3 3" xfId="1559"/>
    <cellStyle name="Millares 5 2 3 3 4" xfId="2303"/>
    <cellStyle name="Millares 5 2 3 4" xfId="868"/>
    <cellStyle name="Millares 5 2 3 4 2" xfId="1283"/>
    <cellStyle name="Millares 5 2 3 4 3" xfId="1930"/>
    <cellStyle name="Millares 5 2 3 4 4" xfId="2372"/>
    <cellStyle name="Millares 5 2 3 5" xfId="992"/>
    <cellStyle name="Millares 5 2 3 5 2" xfId="2426"/>
    <cellStyle name="Millares 5 2 3 6" xfId="1420"/>
    <cellStyle name="Millares 5 2 3 7" xfId="2133"/>
    <cellStyle name="Millares 5 2 3 8" xfId="2252"/>
    <cellStyle name="Millares 5 2 4" xfId="207"/>
    <cellStyle name="Millares 5 2 4 2" xfId="438"/>
    <cellStyle name="Millares 5 2 4 2 2" xfId="1177"/>
    <cellStyle name="Millares 5 2 4 2 3" xfId="1695"/>
    <cellStyle name="Millares 5 2 4 2 4" xfId="2199"/>
    <cellStyle name="Millares 5 2 4 2 5" xfId="2319"/>
    <cellStyle name="Millares 5 2 4 3" xfId="323"/>
    <cellStyle name="Millares 5 2 4 3 2" xfId="1099"/>
    <cellStyle name="Millares 5 2 4 3 3" xfId="1582"/>
    <cellStyle name="Millares 5 2 4 3 4" xfId="2381"/>
    <cellStyle name="Millares 5 2 4 4" xfId="891"/>
    <cellStyle name="Millares 5 2 4 4 2" xfId="1294"/>
    <cellStyle name="Millares 5 2 4 4 3" xfId="1953"/>
    <cellStyle name="Millares 5 2 4 4 4" xfId="2447"/>
    <cellStyle name="Millares 5 2 4 5" xfId="1026"/>
    <cellStyle name="Millares 5 2 4 6" xfId="1469"/>
    <cellStyle name="Millares 5 2 4 7" xfId="2144"/>
    <cellStyle name="Millares 5 2 4 8" xfId="2264"/>
    <cellStyle name="Millares 5 2 5" xfId="345"/>
    <cellStyle name="Millares 5 2 5 2" xfId="914"/>
    <cellStyle name="Millares 5 2 5 2 2" xfId="1305"/>
    <cellStyle name="Millares 5 2 5 2 3" xfId="1976"/>
    <cellStyle name="Millares 5 2 5 2 4" xfId="2210"/>
    <cellStyle name="Millares 5 2 5 2 5" xfId="2351"/>
    <cellStyle name="Millares 5 2 5 3" xfId="1109"/>
    <cellStyle name="Millares 5 2 5 3 2" xfId="2405"/>
    <cellStyle name="Millares 5 2 5 4" xfId="1604"/>
    <cellStyle name="Millares 5 2 5 4 2" xfId="2485"/>
    <cellStyle name="Millares 5 2 5 5" xfId="2155"/>
    <cellStyle name="Millares 5 2 5 6" xfId="2277"/>
    <cellStyle name="Millares 5 2 6" xfId="371"/>
    <cellStyle name="Millares 5 2 6 2" xfId="1124"/>
    <cellStyle name="Millares 5 2 6 2 2" xfId="2221"/>
    <cellStyle name="Millares 5 2 6 3" xfId="1629"/>
    <cellStyle name="Millares 5 2 6 4" xfId="2166"/>
    <cellStyle name="Millares 5 2 6 5" xfId="2288"/>
    <cellStyle name="Millares 5 2 7" xfId="266"/>
    <cellStyle name="Millares 5 2 7 2" xfId="1073"/>
    <cellStyle name="Millares 5 2 7 3" xfId="1526"/>
    <cellStyle name="Millares 5 2 7 4" xfId="2177"/>
    <cellStyle name="Millares 5 2 7 5" xfId="2363"/>
    <cellStyle name="Millares 5 2 8" xfId="790"/>
    <cellStyle name="Millares 5 2 8 2" xfId="1248"/>
    <cellStyle name="Millares 5 2 8 3" xfId="1852"/>
    <cellStyle name="Millares 5 2 8 4" xfId="2415"/>
    <cellStyle name="Millares 5 2 9" xfId="835"/>
    <cellStyle name="Millares 5 2 9 2" xfId="1268"/>
    <cellStyle name="Millares 5 2 9 3" xfId="1897"/>
    <cellStyle name="Millares 5 3" xfId="29"/>
    <cellStyle name="Millares 5 3 10" xfId="943"/>
    <cellStyle name="Millares 5 3 10 2" xfId="2002"/>
    <cellStyle name="Millares 5 3 11" xfId="971"/>
    <cellStyle name="Millares 5 3 12" xfId="1333"/>
    <cellStyle name="Millares 5 3 13" xfId="2029"/>
    <cellStyle name="Millares 5 3 14" xfId="2061"/>
    <cellStyle name="Millares 5 3 15" xfId="2111"/>
    <cellStyle name="Millares 5 3 16" xfId="2235"/>
    <cellStyle name="Millares 5 3 2" xfId="154"/>
    <cellStyle name="Millares 5 3 2 2" xfId="396"/>
    <cellStyle name="Millares 5 3 2 2 2" xfId="1142"/>
    <cellStyle name="Millares 5 3 2 2 2 2" xfId="2389"/>
    <cellStyle name="Millares 5 3 2 2 3" xfId="1654"/>
    <cellStyle name="Millares 5 3 2 2 3 2" xfId="2467"/>
    <cellStyle name="Millares 5 3 2 2 4" xfId="2187"/>
    <cellStyle name="Millares 5 3 2 2 5" xfId="2333"/>
    <cellStyle name="Millares 5 3 2 3" xfId="299"/>
    <cellStyle name="Millares 5 3 2 3 2" xfId="1087"/>
    <cellStyle name="Millares 5 3 2 3 3" xfId="1558"/>
    <cellStyle name="Millares 5 3 2 3 4" xfId="2301"/>
    <cellStyle name="Millares 5 3 2 4" xfId="867"/>
    <cellStyle name="Millares 5 3 2 4 2" xfId="1282"/>
    <cellStyle name="Millares 5 3 2 4 3" xfId="1929"/>
    <cellStyle name="Millares 5 3 2 4 4" xfId="2371"/>
    <cellStyle name="Millares 5 3 2 5" xfId="990"/>
    <cellStyle name="Millares 5 3 2 5 2" xfId="2425"/>
    <cellStyle name="Millares 5 3 2 6" xfId="1418"/>
    <cellStyle name="Millares 5 3 2 7" xfId="2132"/>
    <cellStyle name="Millares 5 3 2 8" xfId="2251"/>
    <cellStyle name="Millares 5 3 3" xfId="205"/>
    <cellStyle name="Millares 5 3 3 2" xfId="436"/>
    <cellStyle name="Millares 5 3 3 2 2" xfId="1175"/>
    <cellStyle name="Millares 5 3 3 2 3" xfId="1693"/>
    <cellStyle name="Millares 5 3 3 2 4" xfId="2198"/>
    <cellStyle name="Millares 5 3 3 2 5" xfId="2317"/>
    <cellStyle name="Millares 5 3 3 3" xfId="322"/>
    <cellStyle name="Millares 5 3 3 3 2" xfId="1098"/>
    <cellStyle name="Millares 5 3 3 3 3" xfId="1581"/>
    <cellStyle name="Millares 5 3 3 3 4" xfId="2380"/>
    <cellStyle name="Millares 5 3 3 4" xfId="890"/>
    <cellStyle name="Millares 5 3 3 4 2" xfId="1293"/>
    <cellStyle name="Millares 5 3 3 4 3" xfId="1952"/>
    <cellStyle name="Millares 5 3 3 4 4" xfId="2446"/>
    <cellStyle name="Millares 5 3 3 5" xfId="1024"/>
    <cellStyle name="Millares 5 3 3 6" xfId="1467"/>
    <cellStyle name="Millares 5 3 3 7" xfId="2143"/>
    <cellStyle name="Millares 5 3 3 8" xfId="2263"/>
    <cellStyle name="Millares 5 3 4" xfId="344"/>
    <cellStyle name="Millares 5 3 4 2" xfId="913"/>
    <cellStyle name="Millares 5 3 4 2 2" xfId="1304"/>
    <cellStyle name="Millares 5 3 4 2 3" xfId="1975"/>
    <cellStyle name="Millares 5 3 4 2 4" xfId="2209"/>
    <cellStyle name="Millares 5 3 4 2 5" xfId="2349"/>
    <cellStyle name="Millares 5 3 4 3" xfId="1108"/>
    <cellStyle name="Millares 5 3 4 3 2" xfId="2404"/>
    <cellStyle name="Millares 5 3 4 4" xfId="1603"/>
    <cellStyle name="Millares 5 3 4 4 2" xfId="2484"/>
    <cellStyle name="Millares 5 3 4 5" xfId="2154"/>
    <cellStyle name="Millares 5 3 4 6" xfId="2276"/>
    <cellStyle name="Millares 5 3 5" xfId="369"/>
    <cellStyle name="Millares 5 3 5 2" xfId="1122"/>
    <cellStyle name="Millares 5 3 5 2 2" xfId="2220"/>
    <cellStyle name="Millares 5 3 5 3" xfId="1627"/>
    <cellStyle name="Millares 5 3 5 4" xfId="2165"/>
    <cellStyle name="Millares 5 3 5 5" xfId="2287"/>
    <cellStyle name="Millares 5 3 6" xfId="264"/>
    <cellStyle name="Millares 5 3 6 2" xfId="1071"/>
    <cellStyle name="Millares 5 3 6 3" xfId="1524"/>
    <cellStyle name="Millares 5 3 6 4" xfId="2176"/>
    <cellStyle name="Millares 5 3 6 5" xfId="2362"/>
    <cellStyle name="Millares 5 3 7" xfId="788"/>
    <cellStyle name="Millares 5 3 7 2" xfId="1246"/>
    <cellStyle name="Millares 5 3 7 3" xfId="1850"/>
    <cellStyle name="Millares 5 3 7 4" xfId="2414"/>
    <cellStyle name="Millares 5 3 8" xfId="833"/>
    <cellStyle name="Millares 5 3 8 2" xfId="1266"/>
    <cellStyle name="Millares 5 3 8 3" xfId="1895"/>
    <cellStyle name="Millares 5 3 9" xfId="119"/>
    <cellStyle name="Millares 5 3 9 2" xfId="1398"/>
    <cellStyle name="Millares 5 4" xfId="21"/>
    <cellStyle name="Millares 5 4 10" xfId="941"/>
    <cellStyle name="Millares 5 4 10 2" xfId="2000"/>
    <cellStyle name="Millares 5 4 11" xfId="967"/>
    <cellStyle name="Millares 5 4 12" xfId="1327"/>
    <cellStyle name="Millares 5 4 13" xfId="2025"/>
    <cellStyle name="Millares 5 4 14" xfId="2054"/>
    <cellStyle name="Millares 5 4 15" xfId="2107"/>
    <cellStyle name="Millares 5 4 16" xfId="2231"/>
    <cellStyle name="Millares 5 4 2" xfId="148"/>
    <cellStyle name="Millares 5 4 2 2" xfId="389"/>
    <cellStyle name="Millares 5 4 2 2 2" xfId="1137"/>
    <cellStyle name="Millares 5 4 2 2 2 2" xfId="2387"/>
    <cellStyle name="Millares 5 4 2 2 3" xfId="1647"/>
    <cellStyle name="Millares 5 4 2 2 3 2" xfId="2465"/>
    <cellStyle name="Millares 5 4 2 2 4" xfId="2185"/>
    <cellStyle name="Millares 5 4 2 2 5" xfId="2329"/>
    <cellStyle name="Millares 5 4 2 3" xfId="297"/>
    <cellStyle name="Millares 5 4 2 3 2" xfId="1085"/>
    <cellStyle name="Millares 5 4 2 3 3" xfId="1556"/>
    <cellStyle name="Millares 5 4 2 3 4" xfId="2297"/>
    <cellStyle name="Millares 5 4 2 4" xfId="865"/>
    <cellStyle name="Millares 5 4 2 4 2" xfId="1280"/>
    <cellStyle name="Millares 5 4 2 4 3" xfId="1927"/>
    <cellStyle name="Millares 5 4 2 4 4" xfId="2369"/>
    <cellStyle name="Millares 5 4 2 5" xfId="985"/>
    <cellStyle name="Millares 5 4 2 5 2" xfId="2423"/>
    <cellStyle name="Millares 5 4 2 6" xfId="1412"/>
    <cellStyle name="Millares 5 4 2 7" xfId="2130"/>
    <cellStyle name="Millares 5 4 2 8" xfId="2249"/>
    <cellStyle name="Millares 5 4 3" xfId="201"/>
    <cellStyle name="Millares 5 4 3 2" xfId="432"/>
    <cellStyle name="Millares 5 4 3 2 2" xfId="1171"/>
    <cellStyle name="Millares 5 4 3 2 3" xfId="1689"/>
    <cellStyle name="Millares 5 4 3 2 4" xfId="2196"/>
    <cellStyle name="Millares 5 4 3 2 5" xfId="2313"/>
    <cellStyle name="Millares 5 4 3 3" xfId="320"/>
    <cellStyle name="Millares 5 4 3 3 2" xfId="1096"/>
    <cellStyle name="Millares 5 4 3 3 3" xfId="1579"/>
    <cellStyle name="Millares 5 4 3 3 4" xfId="2378"/>
    <cellStyle name="Millares 5 4 3 4" xfId="888"/>
    <cellStyle name="Millares 5 4 3 4 2" xfId="1291"/>
    <cellStyle name="Millares 5 4 3 4 3" xfId="1950"/>
    <cellStyle name="Millares 5 4 3 4 4" xfId="2444"/>
    <cellStyle name="Millares 5 4 3 5" xfId="1020"/>
    <cellStyle name="Millares 5 4 3 6" xfId="1463"/>
    <cellStyle name="Millares 5 4 3 7" xfId="2141"/>
    <cellStyle name="Millares 5 4 3 8" xfId="2261"/>
    <cellStyle name="Millares 5 4 4" xfId="342"/>
    <cellStyle name="Millares 5 4 4 2" xfId="911"/>
    <cellStyle name="Millares 5 4 4 2 2" xfId="1302"/>
    <cellStyle name="Millares 5 4 4 2 3" xfId="1973"/>
    <cellStyle name="Millares 5 4 4 2 4" xfId="2207"/>
    <cellStyle name="Millares 5 4 4 2 5" xfId="2345"/>
    <cellStyle name="Millares 5 4 4 3" xfId="1106"/>
    <cellStyle name="Millares 5 4 4 3 2" xfId="2402"/>
    <cellStyle name="Millares 5 4 4 4" xfId="1601"/>
    <cellStyle name="Millares 5 4 4 4 2" xfId="2482"/>
    <cellStyle name="Millares 5 4 4 5" xfId="2152"/>
    <cellStyle name="Millares 5 4 4 6" xfId="2274"/>
    <cellStyle name="Millares 5 4 5" xfId="365"/>
    <cellStyle name="Millares 5 4 5 2" xfId="1118"/>
    <cellStyle name="Millares 5 4 5 2 2" xfId="2218"/>
    <cellStyle name="Millares 5 4 5 3" xfId="1623"/>
    <cellStyle name="Millares 5 4 5 4" xfId="2163"/>
    <cellStyle name="Millares 5 4 5 5" xfId="2285"/>
    <cellStyle name="Millares 5 4 6" xfId="259"/>
    <cellStyle name="Millares 5 4 6 2" xfId="1067"/>
    <cellStyle name="Millares 5 4 6 3" xfId="1519"/>
    <cellStyle name="Millares 5 4 6 4" xfId="2174"/>
    <cellStyle name="Millares 5 4 6 5" xfId="2360"/>
    <cellStyle name="Millares 5 4 7" xfId="782"/>
    <cellStyle name="Millares 5 4 7 2" xfId="1242"/>
    <cellStyle name="Millares 5 4 7 3" xfId="1844"/>
    <cellStyle name="Millares 5 4 7 4" xfId="2412"/>
    <cellStyle name="Millares 5 4 8" xfId="827"/>
    <cellStyle name="Millares 5 4 8 2" xfId="1262"/>
    <cellStyle name="Millares 5 4 8 3" xfId="1889"/>
    <cellStyle name="Millares 5 4 9" xfId="117"/>
    <cellStyle name="Millares 5 4 9 2" xfId="1396"/>
    <cellStyle name="Millares 5 5" xfId="146"/>
    <cellStyle name="Millares 5 5 2" xfId="388"/>
    <cellStyle name="Millares 5 5 2 2" xfId="665"/>
    <cellStyle name="Millares 5 5 2 2 2" xfId="2386"/>
    <cellStyle name="Millares 5 5 2 3" xfId="577"/>
    <cellStyle name="Millares 5 5 2 3 2" xfId="2463"/>
    <cellStyle name="Millares 5 5 2 4" xfId="1136"/>
    <cellStyle name="Millares 5 5 2 5" xfId="1646"/>
    <cellStyle name="Millares 5 5 2 6" xfId="2184"/>
    <cellStyle name="Millares 5 5 2 7" xfId="2328"/>
    <cellStyle name="Millares 5 5 3" xfId="295"/>
    <cellStyle name="Millares 5 5 3 2" xfId="703"/>
    <cellStyle name="Millares 5 5 3 3" xfId="1084"/>
    <cellStyle name="Millares 5 5 3 4" xfId="1554"/>
    <cellStyle name="Millares 5 5 3 5" xfId="2296"/>
    <cellStyle name="Millares 5 5 4" xfId="863"/>
    <cellStyle name="Millares 5 5 4 2" xfId="1279"/>
    <cellStyle name="Millares 5 5 4 3" xfId="1925"/>
    <cellStyle name="Millares 5 5 4 4" xfId="2368"/>
    <cellStyle name="Millares 5 5 5" xfId="984"/>
    <cellStyle name="Millares 5 5 5 2" xfId="2421"/>
    <cellStyle name="Millares 5 5 6" xfId="1410"/>
    <cellStyle name="Millares 5 5 7" xfId="2129"/>
    <cellStyle name="Millares 5 5 8" xfId="2248"/>
    <cellStyle name="Millares 5 6" xfId="200"/>
    <cellStyle name="Millares 5 6 2" xfId="431"/>
    <cellStyle name="Millares 5 6 2 2" xfId="663"/>
    <cellStyle name="Millares 5 6 2 3" xfId="1170"/>
    <cellStyle name="Millares 5 6 2 4" xfId="1688"/>
    <cellStyle name="Millares 5 6 2 5" xfId="2195"/>
    <cellStyle name="Millares 5 6 2 6" xfId="2312"/>
    <cellStyle name="Millares 5 6 3" xfId="318"/>
    <cellStyle name="Millares 5 6 3 2" xfId="700"/>
    <cellStyle name="Millares 5 6 3 3" xfId="1095"/>
    <cellStyle name="Millares 5 6 3 4" xfId="1577"/>
    <cellStyle name="Millares 5 6 3 5" xfId="2377"/>
    <cellStyle name="Millares 5 6 4" xfId="572"/>
    <cellStyle name="Millares 5 6 4 2" xfId="2442"/>
    <cellStyle name="Millares 5 6 5" xfId="886"/>
    <cellStyle name="Millares 5 6 5 2" xfId="1290"/>
    <cellStyle name="Millares 5 6 5 3" xfId="1948"/>
    <cellStyle name="Millares 5 6 6" xfId="1019"/>
    <cellStyle name="Millares 5 6 7" xfId="1462"/>
    <cellStyle name="Millares 5 6 8" xfId="2140"/>
    <cellStyle name="Millares 5 6 9" xfId="2260"/>
    <cellStyle name="Millares 5 7" xfId="340"/>
    <cellStyle name="Millares 5 7 2" xfId="909"/>
    <cellStyle name="Millares 5 7 2 2" xfId="1301"/>
    <cellStyle name="Millares 5 7 2 3" xfId="1971"/>
    <cellStyle name="Millares 5 7 2 4" xfId="2206"/>
    <cellStyle name="Millares 5 7 2 5" xfId="2344"/>
    <cellStyle name="Millares 5 7 3" xfId="1105"/>
    <cellStyle name="Millares 5 7 3 2" xfId="2401"/>
    <cellStyle name="Millares 5 7 4" xfId="1599"/>
    <cellStyle name="Millares 5 7 4 2" xfId="2480"/>
    <cellStyle name="Millares 5 7 5" xfId="2151"/>
    <cellStyle name="Millares 5 7 6" xfId="2272"/>
    <cellStyle name="Millares 5 8" xfId="364"/>
    <cellStyle name="Millares 5 8 2" xfId="1117"/>
    <cellStyle name="Millares 5 8 2 2" xfId="2217"/>
    <cellStyle name="Millares 5 8 3" xfId="1622"/>
    <cellStyle name="Millares 5 8 4" xfId="2162"/>
    <cellStyle name="Millares 5 8 5" xfId="2284"/>
    <cellStyle name="Millares 5 9" xfId="257"/>
    <cellStyle name="Millares 5 9 2" xfId="1066"/>
    <cellStyle name="Millares 5 9 3" xfId="1517"/>
    <cellStyle name="Millares 5 9 4" xfId="2173"/>
    <cellStyle name="Millares 5 9 5" xfId="2359"/>
    <cellStyle name="Millares 6" xfId="14"/>
    <cellStyle name="Millares 6 10" xfId="112"/>
    <cellStyle name="Millares 6 10 2" xfId="1393"/>
    <cellStyle name="Millares 6 11" xfId="937"/>
    <cellStyle name="Millares 6 11 2" xfId="1998"/>
    <cellStyle name="Millares 6 12" xfId="963"/>
    <cellStyle name="Millares 6 13" xfId="1322"/>
    <cellStyle name="Millares 6 14" xfId="2022"/>
    <cellStyle name="Millares 6 15" xfId="2051"/>
    <cellStyle name="Millares 6 16" xfId="2104"/>
    <cellStyle name="Millares 6 17" xfId="2228"/>
    <cellStyle name="Millares 6 2" xfId="52"/>
    <cellStyle name="Millares 6 2 10" xfId="957"/>
    <cellStyle name="Millares 6 2 10 2" xfId="2006"/>
    <cellStyle name="Millares 6 2 11" xfId="998"/>
    <cellStyle name="Millares 6 2 12" xfId="1353"/>
    <cellStyle name="Millares 6 2 13" xfId="2036"/>
    <cellStyle name="Millares 6 2 14" xfId="2077"/>
    <cellStyle name="Millares 6 2 15" xfId="2118"/>
    <cellStyle name="Millares 6 2 16" xfId="2242"/>
    <cellStyle name="Millares 6 2 2" xfId="223"/>
    <cellStyle name="Millares 6 2 2 2" xfId="454"/>
    <cellStyle name="Millares 6 2 2 2 2" xfId="1193"/>
    <cellStyle name="Millares 6 2 2 2 3" xfId="1711"/>
    <cellStyle name="Millares 6 2 2 2 4" xfId="2191"/>
    <cellStyle name="Millares 6 2 2 2 5" xfId="2325"/>
    <cellStyle name="Millares 6 2 2 3" xfId="313"/>
    <cellStyle name="Millares 6 2 2 3 2" xfId="1091"/>
    <cellStyle name="Millares 6 2 2 3 3" xfId="1572"/>
    <cellStyle name="Millares 6 2 2 3 4" xfId="2384"/>
    <cellStyle name="Millares 6 2 2 4" xfId="881"/>
    <cellStyle name="Millares 6 2 2 4 2" xfId="1286"/>
    <cellStyle name="Millares 6 2 2 4 3" xfId="1943"/>
    <cellStyle name="Millares 6 2 2 4 4" xfId="2460"/>
    <cellStyle name="Millares 6 2 2 5" xfId="1042"/>
    <cellStyle name="Millares 6 2 2 6" xfId="1485"/>
    <cellStyle name="Millares 6 2 2 7" xfId="2136"/>
    <cellStyle name="Millares 6 2 2 8" xfId="2268"/>
    <cellStyle name="Millares 6 2 3" xfId="336"/>
    <cellStyle name="Millares 6 2 3 2" xfId="904"/>
    <cellStyle name="Millares 6 2 3 2 2" xfId="1297"/>
    <cellStyle name="Millares 6 2 3 2 3" xfId="1966"/>
    <cellStyle name="Millares 6 2 3 2 4" xfId="2202"/>
    <cellStyle name="Millares 6 2 3 3" xfId="1102"/>
    <cellStyle name="Millares 6 2 3 4" xfId="1595"/>
    <cellStyle name="Millares 6 2 3 5" xfId="2147"/>
    <cellStyle name="Millares 6 2 3 6" xfId="2280"/>
    <cellStyle name="Millares 6 2 4" xfId="358"/>
    <cellStyle name="Millares 6 2 4 2" xfId="927"/>
    <cellStyle name="Millares 6 2 4 2 2" xfId="1308"/>
    <cellStyle name="Millares 6 2 4 2 3" xfId="1989"/>
    <cellStyle name="Millares 6 2 4 2 4" xfId="2213"/>
    <cellStyle name="Millares 6 2 4 3" xfId="1112"/>
    <cellStyle name="Millares 6 2 4 4" xfId="1617"/>
    <cellStyle name="Millares 6 2 4 5" xfId="2158"/>
    <cellStyle name="Millares 6 2 4 6" xfId="2292"/>
    <cellStyle name="Millares 6 2 5" xfId="406"/>
    <cellStyle name="Millares 6 2 5 2" xfId="1149"/>
    <cellStyle name="Millares 6 2 5 2 2" xfId="2224"/>
    <cellStyle name="Millares 6 2 5 3" xfId="1664"/>
    <cellStyle name="Millares 6 2 5 4" xfId="2169"/>
    <cellStyle name="Millares 6 2 5 5" xfId="2366"/>
    <cellStyle name="Millares 6 2 6" xfId="284"/>
    <cellStyle name="Millares 6 2 6 2" xfId="1078"/>
    <cellStyle name="Millares 6 2 6 3" xfId="1544"/>
    <cellStyle name="Millares 6 2 6 4" xfId="2180"/>
    <cellStyle name="Millares 6 2 6 5" xfId="2419"/>
    <cellStyle name="Millares 6 2 7" xfId="808"/>
    <cellStyle name="Millares 6 2 7 2" xfId="1253"/>
    <cellStyle name="Millares 6 2 7 3" xfId="1870"/>
    <cellStyle name="Millares 6 2 8" xfId="853"/>
    <cellStyle name="Millares 6 2 8 2" xfId="1273"/>
    <cellStyle name="Millares 6 2 8 3" xfId="1915"/>
    <cellStyle name="Millares 6 2 9" xfId="175"/>
    <cellStyle name="Millares 6 2 9 2" xfId="1438"/>
    <cellStyle name="Millares 6 3" xfId="143"/>
    <cellStyle name="Millares 6 3 2" xfId="386"/>
    <cellStyle name="Millares 6 3 2 2" xfId="664"/>
    <cellStyle name="Millares 6 3 2 2 2" xfId="1772"/>
    <cellStyle name="Millares 6 3 2 3" xfId="1134"/>
    <cellStyle name="Millares 6 3 2 4" xfId="1644"/>
    <cellStyle name="Millares 6 3 2 5" xfId="2182"/>
    <cellStyle name="Millares 6 3 2 6" xfId="2308"/>
    <cellStyle name="Millares 6 3 3" xfId="292"/>
    <cellStyle name="Millares 6 3 3 2" xfId="702"/>
    <cellStyle name="Millares 6 3 3 2 2" xfId="1787"/>
    <cellStyle name="Millares 6 3 3 3" xfId="1082"/>
    <cellStyle name="Millares 6 3 3 4" xfId="1551"/>
    <cellStyle name="Millares 6 3 3 5" xfId="2375"/>
    <cellStyle name="Millares 6 3 4" xfId="576"/>
    <cellStyle name="Millares 6 3 4 2" xfId="1761"/>
    <cellStyle name="Millares 6 3 4 3" xfId="2439"/>
    <cellStyle name="Millares 6 3 5" xfId="860"/>
    <cellStyle name="Millares 6 3 5 2" xfId="1277"/>
    <cellStyle name="Millares 6 3 5 3" xfId="1922"/>
    <cellStyle name="Millares 6 3 6" xfId="982"/>
    <cellStyle name="Millares 6 3 7" xfId="1408"/>
    <cellStyle name="Millares 6 3 8" xfId="2127"/>
    <cellStyle name="Millares 6 3 9" xfId="2246"/>
    <cellStyle name="Millares 6 4" xfId="197"/>
    <cellStyle name="Millares 6 4 2" xfId="428"/>
    <cellStyle name="Millares 6 4 2 2" xfId="1167"/>
    <cellStyle name="Millares 6 4 2 3" xfId="1685"/>
    <cellStyle name="Millares 6 4 2 4" xfId="2193"/>
    <cellStyle name="Millares 6 4 2 5" xfId="2340"/>
    <cellStyle name="Millares 6 4 3" xfId="315"/>
    <cellStyle name="Millares 6 4 3 2" xfId="1093"/>
    <cellStyle name="Millares 6 4 3 3" xfId="1574"/>
    <cellStyle name="Millares 6 4 3 4" xfId="2398"/>
    <cellStyle name="Millares 6 4 4" xfId="883"/>
    <cellStyle name="Millares 6 4 4 2" xfId="1288"/>
    <cellStyle name="Millares 6 4 4 3" xfId="1945"/>
    <cellStyle name="Millares 6 4 4 4" xfId="2477"/>
    <cellStyle name="Millares 6 4 5" xfId="1016"/>
    <cellStyle name="Millares 6 4 6" xfId="1459"/>
    <cellStyle name="Millares 6 4 7" xfId="2138"/>
    <cellStyle name="Millares 6 4 8" xfId="2258"/>
    <cellStyle name="Millares 6 5" xfId="338"/>
    <cellStyle name="Millares 6 5 2" xfId="906"/>
    <cellStyle name="Millares 6 5 2 2" xfId="1299"/>
    <cellStyle name="Millares 6 5 2 3" xfId="1968"/>
    <cellStyle name="Millares 6 5 2 4" xfId="2204"/>
    <cellStyle name="Millares 6 5 3" xfId="1104"/>
    <cellStyle name="Millares 6 5 4" xfId="1597"/>
    <cellStyle name="Millares 6 5 5" xfId="2149"/>
    <cellStyle name="Millares 6 5 6" xfId="2270"/>
    <cellStyle name="Millares 6 6" xfId="361"/>
    <cellStyle name="Millares 6 6 2" xfId="1114"/>
    <cellStyle name="Millares 6 6 2 2" xfId="2215"/>
    <cellStyle name="Millares 6 6 3" xfId="1619"/>
    <cellStyle name="Millares 6 6 4" xfId="2160"/>
    <cellStyle name="Millares 6 6 5" xfId="2282"/>
    <cellStyle name="Millares 6 7" xfId="255"/>
    <cellStyle name="Millares 6 7 2" xfId="1065"/>
    <cellStyle name="Millares 6 7 3" xfId="1515"/>
    <cellStyle name="Millares 6 7 4" xfId="2171"/>
    <cellStyle name="Millares 6 7 5" xfId="2356"/>
    <cellStyle name="Millares 6 8" xfId="777"/>
    <cellStyle name="Millares 6 8 2" xfId="1239"/>
    <cellStyle name="Millares 6 8 3" xfId="1839"/>
    <cellStyle name="Millares 6 8 4" xfId="2408"/>
    <cellStyle name="Millares 6 9" xfId="822"/>
    <cellStyle name="Millares 6 9 2" xfId="1259"/>
    <cellStyle name="Millares 6 9 3" xfId="1884"/>
    <cellStyle name="Millares 7" xfId="12"/>
    <cellStyle name="Millares 7 2" xfId="141"/>
    <cellStyle name="Millares 8" xfId="136"/>
    <cellStyle name="Millares 8 10" xfId="2255"/>
    <cellStyle name="Millares 8 2" xfId="216"/>
    <cellStyle name="Millares 8 2 2" xfId="447"/>
    <cellStyle name="Millares 8 2 2 2" xfId="591"/>
    <cellStyle name="Millares 8 2 2 2 2" xfId="1769"/>
    <cellStyle name="Millares 8 2 2 3" xfId="1186"/>
    <cellStyle name="Millares 8 2 2 4" xfId="1704"/>
    <cellStyle name="Millares 8 2 3" xfId="494"/>
    <cellStyle name="Millares 8 2 3 2" xfId="1746"/>
    <cellStyle name="Millares 8 2 4" xfId="1035"/>
    <cellStyle name="Millares 8 2 5" xfId="1478"/>
    <cellStyle name="Millares 8 3" xfId="381"/>
    <cellStyle name="Millares 8 3 2" xfId="585"/>
    <cellStyle name="Millares 8 3 2 2" xfId="1768"/>
    <cellStyle name="Millares 8 3 3" xfId="487"/>
    <cellStyle name="Millares 8 3 3 2" xfId="1742"/>
    <cellStyle name="Millares 8 3 4" xfId="1133"/>
    <cellStyle name="Millares 8 3 5" xfId="1639"/>
    <cellStyle name="Millares 8 4" xfId="582"/>
    <cellStyle name="Millares 8 4 2" xfId="667"/>
    <cellStyle name="Millares 8 4 2 2" xfId="1773"/>
    <cellStyle name="Millares 8 4 3" xfId="1766"/>
    <cellStyle name="Millares 8 5" xfId="583"/>
    <cellStyle name="Millares 8 5 2" xfId="1767"/>
    <cellStyle name="Millares 8 6" xfId="699"/>
    <cellStyle name="Millares 8 6 2" xfId="1786"/>
    <cellStyle name="Millares 8 7" xfId="483"/>
    <cellStyle name="Millares 8 7 2" xfId="1739"/>
    <cellStyle name="Millares 8 8" xfId="981"/>
    <cellStyle name="Millares 8 9" xfId="1404"/>
    <cellStyle name="Millares 9" xfId="59"/>
    <cellStyle name="Millares 9 10" xfId="932"/>
    <cellStyle name="Millares 9 10 2" xfId="1993"/>
    <cellStyle name="Millares 9 11" xfId="980"/>
    <cellStyle name="Millares 9 12" xfId="1358"/>
    <cellStyle name="Millares 9 13" xfId="2038"/>
    <cellStyle name="Millares 9 14" xfId="2042"/>
    <cellStyle name="Millares 9 15" xfId="2120"/>
    <cellStyle name="Millares 9 16" xfId="2244"/>
    <cellStyle name="Millares 9 2" xfId="180"/>
    <cellStyle name="Millares 9 2 10" xfId="2137"/>
    <cellStyle name="Millares 9 2 11" xfId="2269"/>
    <cellStyle name="Millares 9 2 2" xfId="411"/>
    <cellStyle name="Millares 9 2 2 2" xfId="661"/>
    <cellStyle name="Millares 9 2 2 2 2" xfId="1770"/>
    <cellStyle name="Millares 9 2 2 3" xfId="1151"/>
    <cellStyle name="Millares 9 2 2 4" xfId="1669"/>
    <cellStyle name="Millares 9 2 2 5" xfId="2192"/>
    <cellStyle name="Millares 9 2 3" xfId="314"/>
    <cellStyle name="Millares 9 2 3 2" xfId="1092"/>
    <cellStyle name="Millares 9 2 3 3" xfId="1573"/>
    <cellStyle name="Millares 9 2 4" xfId="565"/>
    <cellStyle name="Millares 9 2 4 2" xfId="1751"/>
    <cellStyle name="Millares 9 2 5" xfId="882"/>
    <cellStyle name="Millares 9 2 5 2" xfId="1287"/>
    <cellStyle name="Millares 9 2 5 3" xfId="1944"/>
    <cellStyle name="Millares 9 2 6" xfId="934"/>
    <cellStyle name="Millares 9 2 6 2" xfId="1995"/>
    <cellStyle name="Millares 9 2 7" xfId="1000"/>
    <cellStyle name="Millares 9 2 8" xfId="1443"/>
    <cellStyle name="Millares 9 2 9" xfId="2044"/>
    <cellStyle name="Millares 9 3" xfId="214"/>
    <cellStyle name="Millares 9 3 10" xfId="2281"/>
    <cellStyle name="Millares 9 3 2" xfId="445"/>
    <cellStyle name="Millares 9 3 2 2" xfId="1184"/>
    <cellStyle name="Millares 9 3 2 3" xfId="1702"/>
    <cellStyle name="Millares 9 3 2 4" xfId="2203"/>
    <cellStyle name="Millares 9 3 3" xfId="337"/>
    <cellStyle name="Millares 9 3 3 2" xfId="1103"/>
    <cellStyle name="Millares 9 3 3 3" xfId="1596"/>
    <cellStyle name="Millares 9 3 4" xfId="905"/>
    <cellStyle name="Millares 9 3 4 2" xfId="1298"/>
    <cellStyle name="Millares 9 3 4 3" xfId="1967"/>
    <cellStyle name="Millares 9 3 5" xfId="936"/>
    <cellStyle name="Millares 9 3 5 2" xfId="1997"/>
    <cellStyle name="Millares 9 3 6" xfId="1033"/>
    <cellStyle name="Millares 9 3 7" xfId="1476"/>
    <cellStyle name="Millares 9 3 8" xfId="2046"/>
    <cellStyle name="Millares 9 3 9" xfId="2148"/>
    <cellStyle name="Millares 9 4" xfId="359"/>
    <cellStyle name="Millares 9 4 2" xfId="928"/>
    <cellStyle name="Millares 9 4 2 2" xfId="1309"/>
    <cellStyle name="Millares 9 4 2 3" xfId="1990"/>
    <cellStyle name="Millares 9 4 2 4" xfId="2214"/>
    <cellStyle name="Millares 9 4 3" xfId="1113"/>
    <cellStyle name="Millares 9 4 4" xfId="1618"/>
    <cellStyle name="Millares 9 4 5" xfId="2159"/>
    <cellStyle name="Millares 9 4 6" xfId="2293"/>
    <cellStyle name="Millares 9 5" xfId="378"/>
    <cellStyle name="Millares 9 5 2" xfId="1131"/>
    <cellStyle name="Millares 9 5 2 2" xfId="2225"/>
    <cellStyle name="Millares 9 5 3" xfId="1636"/>
    <cellStyle name="Millares 9 5 4" xfId="2170"/>
    <cellStyle name="Millares 9 6" xfId="290"/>
    <cellStyle name="Millares 9 6 2" xfId="1080"/>
    <cellStyle name="Millares 9 6 3" xfId="1549"/>
    <cellStyle name="Millares 9 6 4" xfId="2181"/>
    <cellStyle name="Millares 9 7" xfId="813"/>
    <cellStyle name="Millares 9 7 2" xfId="1255"/>
    <cellStyle name="Millares 9 7 3" xfId="1875"/>
    <cellStyle name="Millares 9 8" xfId="858"/>
    <cellStyle name="Millares 9 8 2" xfId="1275"/>
    <cellStyle name="Millares 9 8 3" xfId="1920"/>
    <cellStyle name="Millares 9 9" xfId="134"/>
    <cellStyle name="Millares 9 9 2" xfId="1403"/>
    <cellStyle name="Moneda [0] 2" xfId="5"/>
    <cellStyle name="Moneda [0] 2 10" xfId="960"/>
    <cellStyle name="Moneda [0] 2 11" xfId="1317"/>
    <cellStyle name="Moneda [0] 2 2" xfId="41"/>
    <cellStyle name="Moneda [0] 2 2 2" xfId="165"/>
    <cellStyle name="Moneda [0] 2 2 2 2" xfId="401"/>
    <cellStyle name="Moneda [0] 2 2 2 2 2" xfId="1659"/>
    <cellStyle name="Moneda [0] 2 2 2 3" xfId="1428"/>
    <cellStyle name="Moneda [0] 2 2 3" xfId="274"/>
    <cellStyle name="Moneda [0] 2 2 3 2" xfId="1534"/>
    <cellStyle name="Moneda [0] 2 2 4" xfId="798"/>
    <cellStyle name="Moneda [0] 2 2 4 2" xfId="1860"/>
    <cellStyle name="Moneda [0] 2 2 5" xfId="843"/>
    <cellStyle name="Moneda [0] 2 2 5 2" xfId="1905"/>
    <cellStyle name="Moneda [0] 2 2 6" xfId="1343"/>
    <cellStyle name="Moneda [0] 2 2 7" xfId="2013"/>
    <cellStyle name="Moneda [0] 2 3" xfId="40"/>
    <cellStyle name="Moneda [0] 2 3 10" xfId="1342"/>
    <cellStyle name="Moneda [0] 2 3 2" xfId="164"/>
    <cellStyle name="Moneda [0] 2 3 2 2" xfId="306"/>
    <cellStyle name="Moneda [0] 2 3 2 2 2" xfId="1565"/>
    <cellStyle name="Moneda [0] 2 3 2 2 3" xfId="2472"/>
    <cellStyle name="Moneda [0] 2 3 2 3" xfId="874"/>
    <cellStyle name="Moneda [0] 2 3 2 3 2" xfId="1936"/>
    <cellStyle name="Moneda [0] 2 3 2 4" xfId="1427"/>
    <cellStyle name="Moneda [0] 2 3 2 5" xfId="2432"/>
    <cellStyle name="Moneda [0] 2 3 3" xfId="329"/>
    <cellStyle name="Moneda [0] 2 3 3 2" xfId="897"/>
    <cellStyle name="Moneda [0] 2 3 3 2 2" xfId="1959"/>
    <cellStyle name="Moneda [0] 2 3 3 3" xfId="1588"/>
    <cellStyle name="Moneda [0] 2 3 3 4" xfId="2453"/>
    <cellStyle name="Moneda [0] 2 3 4" xfId="351"/>
    <cellStyle name="Moneda [0] 2 3 4 2" xfId="920"/>
    <cellStyle name="Moneda [0] 2 3 4 2 2" xfId="1982"/>
    <cellStyle name="Moneda [0] 2 3 4 3" xfId="1610"/>
    <cellStyle name="Moneda [0] 2 3 4 4" xfId="2491"/>
    <cellStyle name="Moneda [0] 2 3 5" xfId="273"/>
    <cellStyle name="Moneda [0] 2 3 5 2" xfId="1533"/>
    <cellStyle name="Moneda [0] 2 3 6" xfId="797"/>
    <cellStyle name="Moneda [0] 2 3 6 2" xfId="1859"/>
    <cellStyle name="Moneda [0] 2 3 7" xfId="842"/>
    <cellStyle name="Moneda [0] 2 3 7 2" xfId="1904"/>
    <cellStyle name="Moneda [0] 2 3 8" xfId="126"/>
    <cellStyle name="Moneda [0] 2 3 9" xfId="950"/>
    <cellStyle name="Moneda [0] 2 4" xfId="15"/>
    <cellStyle name="Moneda [0] 2 4 10" xfId="1323"/>
    <cellStyle name="Moneda [0] 2 4 2" xfId="293"/>
    <cellStyle name="Moneda [0] 2 4 2 2" xfId="861"/>
    <cellStyle name="Moneda [0] 2 4 2 2 2" xfId="1923"/>
    <cellStyle name="Moneda [0] 2 4 2 3" xfId="1552"/>
    <cellStyle name="Moneda [0] 2 4 2 4" xfId="2461"/>
    <cellStyle name="Moneda [0] 2 4 3" xfId="316"/>
    <cellStyle name="Moneda [0] 2 4 3 2" xfId="884"/>
    <cellStyle name="Moneda [0] 2 4 3 2 2" xfId="1946"/>
    <cellStyle name="Moneda [0] 2 4 3 3" xfId="1575"/>
    <cellStyle name="Moneda [0] 2 4 4" xfId="339"/>
    <cellStyle name="Moneda [0] 2 4 4 2" xfId="907"/>
    <cellStyle name="Moneda [0] 2 4 4 2 2" xfId="1969"/>
    <cellStyle name="Moneda [0] 2 4 4 3" xfId="1598"/>
    <cellStyle name="Moneda [0] 2 4 5" xfId="256"/>
    <cellStyle name="Moneda [0] 2 4 5 2" xfId="1516"/>
    <cellStyle name="Moneda [0] 2 4 6" xfId="778"/>
    <cellStyle name="Moneda [0] 2 4 6 2" xfId="1840"/>
    <cellStyle name="Moneda [0] 2 4 7" xfId="823"/>
    <cellStyle name="Moneda [0] 2 4 7 2" xfId="1885"/>
    <cellStyle name="Moneda [0] 2 4 8" xfId="144"/>
    <cellStyle name="Moneda [0] 2 4 9" xfId="938"/>
    <cellStyle name="Moneda [0] 2 5" xfId="142"/>
    <cellStyle name="Moneda [0] 2 5 2" xfId="385"/>
    <cellStyle name="Moneda [0] 2 5 2 2" xfId="1643"/>
    <cellStyle name="Moneda [0] 2 5 2 3" xfId="2309"/>
    <cellStyle name="Moneda [0] 2 5 3" xfId="571"/>
    <cellStyle name="Moneda [0] 2 5 3 2" xfId="1757"/>
    <cellStyle name="Moneda [0] 2 5 4" xfId="1407"/>
    <cellStyle name="Moneda [0] 2 5 4 2" xfId="2440"/>
    <cellStyle name="Moneda [0] 2 6" xfId="254"/>
    <cellStyle name="Moneda [0] 2 6 2" xfId="1514"/>
    <cellStyle name="Moneda [0] 2 6 2 2" xfId="2399"/>
    <cellStyle name="Moneda [0] 2 6 3" xfId="2478"/>
    <cellStyle name="Moneda [0] 2 6 4" xfId="2341"/>
    <cellStyle name="Moneda [0] 2 7" xfId="776"/>
    <cellStyle name="Moneda [0] 2 7 2" xfId="1838"/>
    <cellStyle name="Moneda [0] 2 7 3" xfId="2357"/>
    <cellStyle name="Moneda [0] 2 8" xfId="821"/>
    <cellStyle name="Moneda [0] 2 8 2" xfId="1883"/>
    <cellStyle name="Moneda [0] 2 8 3" xfId="2409"/>
    <cellStyle name="Moneda [0] 2 9" xfId="113"/>
    <cellStyle name="Moneda [0] 3" xfId="27"/>
    <cellStyle name="Moneda [0] 3 2" xfId="153"/>
    <cellStyle name="Moneda [0] 3 2 2" xfId="394"/>
    <cellStyle name="Moneda [0] 3 2 2 2" xfId="1652"/>
    <cellStyle name="Moneda [0] 3 2 3" xfId="1417"/>
    <cellStyle name="Moneda [0] 3 3" xfId="263"/>
    <cellStyle name="Moneda [0] 3 3 2" xfId="1523"/>
    <cellStyle name="Moneda [0] 3 4" xfId="786"/>
    <cellStyle name="Moneda [0] 3 4 2" xfId="1848"/>
    <cellStyle name="Moneda [0] 3 5" xfId="831"/>
    <cellStyle name="Moneda [0] 3 5 2" xfId="1893"/>
    <cellStyle name="Moneda [0] 3 6" xfId="1331"/>
    <cellStyle name="Moneda [0] 3 7" xfId="2011"/>
    <cellStyle name="Moneda [0] 4" xfId="23"/>
    <cellStyle name="Moneda [0] 4 10" xfId="1329"/>
    <cellStyle name="Moneda [0] 4 11" xfId="2027"/>
    <cellStyle name="Moneda [0] 4 12" xfId="2056"/>
    <cellStyle name="Moneda [0] 4 13" xfId="2109"/>
    <cellStyle name="Moneda [0] 4 14" xfId="2233"/>
    <cellStyle name="Moneda [0] 4 2" xfId="39"/>
    <cellStyle name="Moneda [0] 4 2 10" xfId="1341"/>
    <cellStyle name="Moneda [0] 4 2 2" xfId="163"/>
    <cellStyle name="Moneda [0] 4 2 2 2" xfId="305"/>
    <cellStyle name="Moneda [0] 4 2 2 2 2" xfId="1564"/>
    <cellStyle name="Moneda [0] 4 2 2 2 3" xfId="2471"/>
    <cellStyle name="Moneda [0] 4 2 2 3" xfId="873"/>
    <cellStyle name="Moneda [0] 4 2 2 3 2" xfId="1935"/>
    <cellStyle name="Moneda [0] 4 2 2 4" xfId="1426"/>
    <cellStyle name="Moneda [0] 4 2 2 5" xfId="2431"/>
    <cellStyle name="Moneda [0] 4 2 3" xfId="328"/>
    <cellStyle name="Moneda [0] 4 2 3 2" xfId="896"/>
    <cellStyle name="Moneda [0] 4 2 3 2 2" xfId="1958"/>
    <cellStyle name="Moneda [0] 4 2 3 3" xfId="1587"/>
    <cellStyle name="Moneda [0] 4 2 3 4" xfId="2452"/>
    <cellStyle name="Moneda [0] 4 2 4" xfId="350"/>
    <cellStyle name="Moneda [0] 4 2 4 2" xfId="919"/>
    <cellStyle name="Moneda [0] 4 2 4 2 2" xfId="1981"/>
    <cellStyle name="Moneda [0] 4 2 4 3" xfId="1609"/>
    <cellStyle name="Moneda [0] 4 2 4 4" xfId="2490"/>
    <cellStyle name="Moneda [0] 4 2 5" xfId="272"/>
    <cellStyle name="Moneda [0] 4 2 5 2" xfId="1532"/>
    <cellStyle name="Moneda [0] 4 2 6" xfId="796"/>
    <cellStyle name="Moneda [0] 4 2 6 2" xfId="1858"/>
    <cellStyle name="Moneda [0] 4 2 7" xfId="841"/>
    <cellStyle name="Moneda [0] 4 2 7 2" xfId="1903"/>
    <cellStyle name="Moneda [0] 4 2 8" xfId="125"/>
    <cellStyle name="Moneda [0] 4 2 9" xfId="949"/>
    <cellStyle name="Moneda [0] 4 3" xfId="150"/>
    <cellStyle name="Moneda [0] 4 3 2" xfId="391"/>
    <cellStyle name="Moneda [0] 4 3 2 2" xfId="1139"/>
    <cellStyle name="Moneda [0] 4 3 2 3" xfId="1649"/>
    <cellStyle name="Moneda [0] 4 3 2 4" xfId="2331"/>
    <cellStyle name="Moneda [0] 4 3 3" xfId="481"/>
    <cellStyle name="Moneda [0] 4 3 3 2" xfId="1737"/>
    <cellStyle name="Moneda [0] 4 3 4" xfId="987"/>
    <cellStyle name="Moneda [0] 4 3 5" xfId="1414"/>
    <cellStyle name="Moneda [0] 4 3 6" xfId="2299"/>
    <cellStyle name="Moneda [0] 4 4" xfId="203"/>
    <cellStyle name="Moneda [0] 4 4 2" xfId="434"/>
    <cellStyle name="Moneda [0] 4 4 2 2" xfId="1173"/>
    <cellStyle name="Moneda [0] 4 4 2 3" xfId="1691"/>
    <cellStyle name="Moneda [0] 4 4 3" xfId="1022"/>
    <cellStyle name="Moneda [0] 4 4 4" xfId="1465"/>
    <cellStyle name="Moneda [0] 4 4 5" xfId="2315"/>
    <cellStyle name="Moneda [0] 4 5" xfId="367"/>
    <cellStyle name="Moneda [0] 4 5 2" xfId="1120"/>
    <cellStyle name="Moneda [0] 4 5 3" xfId="1625"/>
    <cellStyle name="Moneda [0] 4 5 4" xfId="2347"/>
    <cellStyle name="Moneda [0] 4 6" xfId="261"/>
    <cellStyle name="Moneda [0] 4 6 2" xfId="1069"/>
    <cellStyle name="Moneda [0] 4 6 3" xfId="1521"/>
    <cellStyle name="Moneda [0] 4 7" xfId="784"/>
    <cellStyle name="Moneda [0] 4 7 2" xfId="1244"/>
    <cellStyle name="Moneda [0] 4 7 3" xfId="1846"/>
    <cellStyle name="Moneda [0] 4 8" xfId="829"/>
    <cellStyle name="Moneda [0] 4 8 2" xfId="1264"/>
    <cellStyle name="Moneda [0] 4 8 3" xfId="1891"/>
    <cellStyle name="Moneda [0] 4 9" xfId="969"/>
    <cellStyle name="Moneda [0] 5" xfId="53"/>
    <cellStyle name="Moneda [0] 5 2" xfId="176"/>
    <cellStyle name="Moneda [0] 5 2 2" xfId="407"/>
    <cellStyle name="Moneda [0] 5 2 2 2" xfId="1665"/>
    <cellStyle name="Moneda [0] 5 2 3" xfId="1439"/>
    <cellStyle name="Moneda [0] 5 3" xfId="285"/>
    <cellStyle name="Moneda [0] 5 3 2" xfId="1545"/>
    <cellStyle name="Moneda [0] 5 4" xfId="809"/>
    <cellStyle name="Moneda [0] 5 4 2" xfId="1871"/>
    <cellStyle name="Moneda [0] 5 5" xfId="854"/>
    <cellStyle name="Moneda [0] 5 5 2" xfId="1916"/>
    <cellStyle name="Moneda [0] 5 6" xfId="1354"/>
    <cellStyle name="Moneda [0] 5 7" xfId="2016"/>
    <cellStyle name="Moneda [0] 6" xfId="215"/>
    <cellStyle name="Moneda [0] 6 2" xfId="446"/>
    <cellStyle name="Moneda [0] 6 2 2" xfId="1185"/>
    <cellStyle name="Moneda [0] 6 2 3" xfId="1703"/>
    <cellStyle name="Moneda [0] 6 3" xfId="568"/>
    <cellStyle name="Moneda [0] 6 3 2" xfId="1754"/>
    <cellStyle name="Moneda [0] 6 4" xfId="1034"/>
    <cellStyle name="Moneda [0] 6 5" xfId="1477"/>
    <cellStyle name="Moneda [0] 6 6" xfId="2257"/>
    <cellStyle name="Moneda [0] 7" xfId="379"/>
    <cellStyle name="Moneda [0] 7 2" xfId="660"/>
    <cellStyle name="Moneda [0] 7 3" xfId="563"/>
    <cellStyle name="Moneda [0] 7 3 2" xfId="1749"/>
    <cellStyle name="Moneda [0] 7 4" xfId="1132"/>
    <cellStyle name="Moneda [0] 7 5" xfId="1637"/>
    <cellStyle name="Moneda [0] 8" xfId="815"/>
    <cellStyle name="Moneda [0] 8 2" xfId="1257"/>
    <cellStyle name="Moneda [0] 8 3" xfId="1877"/>
    <cellStyle name="Moneda 10" xfId="36"/>
    <cellStyle name="Moneda 10 10" xfId="1338"/>
    <cellStyle name="Moneda 10 11" xfId="2015"/>
    <cellStyle name="Moneda 10 2" xfId="160"/>
    <cellStyle name="Moneda 10 2 2" xfId="302"/>
    <cellStyle name="Moneda 10 2 2 2" xfId="712"/>
    <cellStyle name="Moneda 10 2 2 2 2" xfId="2391"/>
    <cellStyle name="Moneda 10 2 2 3" xfId="1561"/>
    <cellStyle name="Moneda 10 2 3" xfId="870"/>
    <cellStyle name="Moneda 10 2 3 2" xfId="1932"/>
    <cellStyle name="Moneda 10 2 4" xfId="1423"/>
    <cellStyle name="Moneda 10 2 5" xfId="2428"/>
    <cellStyle name="Moneda 10 3" xfId="325"/>
    <cellStyle name="Moneda 10 3 2" xfId="893"/>
    <cellStyle name="Moneda 10 3 2 2" xfId="1955"/>
    <cellStyle name="Moneda 10 3 3" xfId="1584"/>
    <cellStyle name="Moneda 10 3 4" xfId="2449"/>
    <cellStyle name="Moneda 10 4" xfId="347"/>
    <cellStyle name="Moneda 10 4 2" xfId="916"/>
    <cellStyle name="Moneda 10 4 2 2" xfId="1978"/>
    <cellStyle name="Moneda 10 4 3" xfId="1606"/>
    <cellStyle name="Moneda 10 4 4" xfId="2487"/>
    <cellStyle name="Moneda 10 5" xfId="269"/>
    <cellStyle name="Moneda 10 5 2" xfId="1529"/>
    <cellStyle name="Moneda 10 6" xfId="793"/>
    <cellStyle name="Moneda 10 6 2" xfId="1855"/>
    <cellStyle name="Moneda 10 7" xfId="838"/>
    <cellStyle name="Moneda 10 7 2" xfId="1900"/>
    <cellStyle name="Moneda 10 8" xfId="122"/>
    <cellStyle name="Moneda 10 9" xfId="946"/>
    <cellStyle name="Moneda 100" xfId="2047"/>
    <cellStyle name="Moneda 101" xfId="2089"/>
    <cellStyle name="Moneda 102" xfId="2049"/>
    <cellStyle name="Moneda 103" xfId="2059"/>
    <cellStyle name="Moneda 104" xfId="2070"/>
    <cellStyle name="Moneda 105" xfId="2069"/>
    <cellStyle name="Moneda 106" xfId="2081"/>
    <cellStyle name="Moneda 107" xfId="2088"/>
    <cellStyle name="Moneda 108" xfId="2094"/>
    <cellStyle name="Moneda 109" xfId="2071"/>
    <cellStyle name="Moneda 11" xfId="45"/>
    <cellStyle name="Moneda 11 10" xfId="1347"/>
    <cellStyle name="Moneda 11 2" xfId="169"/>
    <cellStyle name="Moneda 11 2 2" xfId="310"/>
    <cellStyle name="Moneda 11 2 2 2" xfId="711"/>
    <cellStyle name="Moneda 11 2 2 2 2" xfId="2395"/>
    <cellStyle name="Moneda 11 2 2 3" xfId="1569"/>
    <cellStyle name="Moneda 11 2 3" xfId="878"/>
    <cellStyle name="Moneda 11 2 3 2" xfId="1940"/>
    <cellStyle name="Moneda 11 2 4" xfId="1432"/>
    <cellStyle name="Moneda 11 2 5" xfId="2436"/>
    <cellStyle name="Moneda 11 3" xfId="333"/>
    <cellStyle name="Moneda 11 3 2" xfId="901"/>
    <cellStyle name="Moneda 11 3 2 2" xfId="1963"/>
    <cellStyle name="Moneda 11 3 3" xfId="1592"/>
    <cellStyle name="Moneda 11 3 4" xfId="2457"/>
    <cellStyle name="Moneda 11 4" xfId="355"/>
    <cellStyle name="Moneda 11 4 2" xfId="924"/>
    <cellStyle name="Moneda 11 4 2 2" xfId="1986"/>
    <cellStyle name="Moneda 11 4 3" xfId="1614"/>
    <cellStyle name="Moneda 11 4 4" xfId="2495"/>
    <cellStyle name="Moneda 11 5" xfId="278"/>
    <cellStyle name="Moneda 11 5 2" xfId="1538"/>
    <cellStyle name="Moneda 11 6" xfId="802"/>
    <cellStyle name="Moneda 11 6 2" xfId="1864"/>
    <cellStyle name="Moneda 11 7" xfId="847"/>
    <cellStyle name="Moneda 11 7 2" xfId="1909"/>
    <cellStyle name="Moneda 11 8" xfId="130"/>
    <cellStyle name="Moneda 11 9" xfId="954"/>
    <cellStyle name="Moneda 110" xfId="2093"/>
    <cellStyle name="Moneda 111" xfId="2092"/>
    <cellStyle name="Moneda 112" xfId="2102"/>
    <cellStyle name="Moneda 113" xfId="2096"/>
    <cellStyle name="Moneda 114" xfId="2099"/>
    <cellStyle name="Moneda 115" xfId="2084"/>
    <cellStyle name="Moneda 116" xfId="2085"/>
    <cellStyle name="Moneda 117" xfId="2101"/>
    <cellStyle name="Moneda 118" xfId="2100"/>
    <cellStyle name="Moneda 119" xfId="2060"/>
    <cellStyle name="Moneda 12" xfId="35"/>
    <cellStyle name="Moneda 12 10" xfId="1337"/>
    <cellStyle name="Moneda 12 2" xfId="159"/>
    <cellStyle name="Moneda 12 2 2" xfId="301"/>
    <cellStyle name="Moneda 12 2 2 2" xfId="1560"/>
    <cellStyle name="Moneda 12 2 2 3" xfId="2469"/>
    <cellStyle name="Moneda 12 2 3" xfId="869"/>
    <cellStyle name="Moneda 12 2 3 2" xfId="1931"/>
    <cellStyle name="Moneda 12 2 4" xfId="1422"/>
    <cellStyle name="Moneda 12 2 5" xfId="2427"/>
    <cellStyle name="Moneda 12 3" xfId="324"/>
    <cellStyle name="Moneda 12 3 2" xfId="892"/>
    <cellStyle name="Moneda 12 3 2 2" xfId="1954"/>
    <cellStyle name="Moneda 12 3 3" xfId="1583"/>
    <cellStyle name="Moneda 12 3 4" xfId="2448"/>
    <cellStyle name="Moneda 12 4" xfId="346"/>
    <cellStyle name="Moneda 12 4 2" xfId="915"/>
    <cellStyle name="Moneda 12 4 2 2" xfId="1977"/>
    <cellStyle name="Moneda 12 4 3" xfId="1605"/>
    <cellStyle name="Moneda 12 4 4" xfId="2486"/>
    <cellStyle name="Moneda 12 5" xfId="268"/>
    <cellStyle name="Moneda 12 5 2" xfId="1528"/>
    <cellStyle name="Moneda 12 6" xfId="792"/>
    <cellStyle name="Moneda 12 6 2" xfId="1854"/>
    <cellStyle name="Moneda 12 7" xfId="837"/>
    <cellStyle name="Moneda 12 7 2" xfId="1899"/>
    <cellStyle name="Moneda 12 8" xfId="121"/>
    <cellStyle name="Moneda 12 9" xfId="945"/>
    <cellStyle name="Moneda 120" xfId="2053"/>
    <cellStyle name="Moneda 121" xfId="2050"/>
    <cellStyle name="Moneda 122" xfId="2072"/>
    <cellStyle name="Moneda 123" xfId="2098"/>
    <cellStyle name="Moneda 124" xfId="2097"/>
    <cellStyle name="Moneda 125" xfId="2090"/>
    <cellStyle name="Moneda 126" xfId="2082"/>
    <cellStyle name="Moneda 127" xfId="2103"/>
    <cellStyle name="Moneda 128" xfId="2245"/>
    <cellStyle name="Moneda 129" xfId="2290"/>
    <cellStyle name="Moneda 13" xfId="47"/>
    <cellStyle name="Moneda 13 2" xfId="171"/>
    <cellStyle name="Moneda 13 2 2" xfId="402"/>
    <cellStyle name="Moneda 13 2 2 2" xfId="1660"/>
    <cellStyle name="Moneda 13 2 3" xfId="1434"/>
    <cellStyle name="Moneda 13 3" xfId="280"/>
    <cellStyle name="Moneda 13 3 2" xfId="1540"/>
    <cellStyle name="Moneda 13 4" xfId="804"/>
    <cellStyle name="Moneda 13 4 2" xfId="1866"/>
    <cellStyle name="Moneda 13 5" xfId="849"/>
    <cellStyle name="Moneda 13 5 2" xfId="1911"/>
    <cellStyle name="Moneda 13 6" xfId="1349"/>
    <cellStyle name="Moneda 130" xfId="2265"/>
    <cellStyle name="Moneda 131" xfId="2500"/>
    <cellStyle name="Moneda 132" xfId="2498"/>
    <cellStyle name="Moneda 133" xfId="2273"/>
    <cellStyle name="Moneda 134" xfId="2416"/>
    <cellStyle name="Moneda 135" xfId="2501"/>
    <cellStyle name="Moneda 136" xfId="2499"/>
    <cellStyle name="Moneda 137" xfId="2322"/>
    <cellStyle name="Moneda 138" xfId="2502"/>
    <cellStyle name="Moneda 139" xfId="2475"/>
    <cellStyle name="Moneda 14" xfId="54"/>
    <cellStyle name="Moneda 14 10" xfId="2037"/>
    <cellStyle name="Moneda 14 11" xfId="2079"/>
    <cellStyle name="Moneda 14 12" xfId="2119"/>
    <cellStyle name="Moneda 14 13" xfId="2243"/>
    <cellStyle name="Moneda 14 2" xfId="177"/>
    <cellStyle name="Moneda 14 2 2" xfId="408"/>
    <cellStyle name="Moneda 14 2 2 2" xfId="1150"/>
    <cellStyle name="Moneda 14 2 2 3" xfId="1666"/>
    <cellStyle name="Moneda 14 2 2 4" xfId="2326"/>
    <cellStyle name="Moneda 14 2 3" xfId="999"/>
    <cellStyle name="Moneda 14 2 4" xfId="1440"/>
    <cellStyle name="Moneda 14 2 5" xfId="2294"/>
    <cellStyle name="Moneda 14 3" xfId="198"/>
    <cellStyle name="Moneda 14 3 2" xfId="429"/>
    <cellStyle name="Moneda 14 3 2 2" xfId="1168"/>
    <cellStyle name="Moneda 14 3 2 3" xfId="1686"/>
    <cellStyle name="Moneda 14 3 3" xfId="1017"/>
    <cellStyle name="Moneda 14 3 4" xfId="1460"/>
    <cellStyle name="Moneda 14 3 5" xfId="2310"/>
    <cellStyle name="Moneda 14 4" xfId="362"/>
    <cellStyle name="Moneda 14 4 2" xfId="1115"/>
    <cellStyle name="Moneda 14 4 3" xfId="1620"/>
    <cellStyle name="Moneda 14 4 4" xfId="2342"/>
    <cellStyle name="Moneda 14 5" xfId="286"/>
    <cellStyle name="Moneda 14 5 2" xfId="1079"/>
    <cellStyle name="Moneda 14 5 3" xfId="1546"/>
    <cellStyle name="Moneda 14 6" xfId="810"/>
    <cellStyle name="Moneda 14 6 2" xfId="1254"/>
    <cellStyle name="Moneda 14 6 3" xfId="1872"/>
    <cellStyle name="Moneda 14 7" xfId="855"/>
    <cellStyle name="Moneda 14 7 2" xfId="1274"/>
    <cellStyle name="Moneda 14 7 3" xfId="1917"/>
    <cellStyle name="Moneda 14 8" xfId="964"/>
    <cellStyle name="Moneda 14 9" xfId="1355"/>
    <cellStyle name="Moneda 15" xfId="181"/>
    <cellStyle name="Moneda 15 2" xfId="412"/>
    <cellStyle name="Moneda 15 2 2" xfId="1152"/>
    <cellStyle name="Moneda 15 2 3" xfId="1670"/>
    <cellStyle name="Moneda 15 3" xfId="484"/>
    <cellStyle name="Moneda 15 3 2" xfId="1740"/>
    <cellStyle name="Moneda 15 4" xfId="1001"/>
    <cellStyle name="Moneda 15 5" xfId="1444"/>
    <cellStyle name="Moneda 15 6" xfId="2122"/>
    <cellStyle name="Moneda 15 7" xfId="2256"/>
    <cellStyle name="Moneda 16" xfId="212"/>
    <cellStyle name="Moneda 16 2" xfId="443"/>
    <cellStyle name="Moneda 16 2 2" xfId="575"/>
    <cellStyle name="Moneda 16 2 2 2" xfId="1224"/>
    <cellStyle name="Moneda 16 2 2 3" xfId="1760"/>
    <cellStyle name="Moneda 16 2 3" xfId="1182"/>
    <cellStyle name="Moneda 16 2 4" xfId="1700"/>
    <cellStyle name="Moneda 16 3" xfId="485"/>
    <cellStyle name="Moneda 16 3 2" xfId="1741"/>
    <cellStyle name="Moneda 16 4" xfId="1031"/>
    <cellStyle name="Moneda 16 5" xfId="1474"/>
    <cellStyle name="Moneda 16 6" xfId="2123"/>
    <cellStyle name="Moneda 17" xfId="224"/>
    <cellStyle name="Moneda 17 2" xfId="455"/>
    <cellStyle name="Moneda 17 2 2" xfId="1194"/>
    <cellStyle name="Moneda 17 2 3" xfId="1712"/>
    <cellStyle name="Moneda 17 3" xfId="578"/>
    <cellStyle name="Moneda 17 3 2" xfId="1225"/>
    <cellStyle name="Moneda 17 3 3" xfId="1762"/>
    <cellStyle name="Moneda 17 4" xfId="1043"/>
    <cellStyle name="Moneda 17 5" xfId="1486"/>
    <cellStyle name="Moneda 17 6" xfId="2125"/>
    <cellStyle name="Moneda 18" xfId="225"/>
    <cellStyle name="Moneda 18 2" xfId="456"/>
    <cellStyle name="Moneda 18 2 2" xfId="1195"/>
    <cellStyle name="Moneda 18 2 3" xfId="1713"/>
    <cellStyle name="Moneda 18 3" xfId="574"/>
    <cellStyle name="Moneda 18 3 2" xfId="1223"/>
    <cellStyle name="Moneda 18 3 3" xfId="1759"/>
    <cellStyle name="Moneda 18 4" xfId="1044"/>
    <cellStyle name="Moneda 18 5" xfId="1487"/>
    <cellStyle name="Moneda 18 6" xfId="2124"/>
    <cellStyle name="Moneda 19" xfId="195"/>
    <cellStyle name="Moneda 19 2" xfId="426"/>
    <cellStyle name="Moneda 19 2 2" xfId="1166"/>
    <cellStyle name="Moneda 19 2 3" xfId="1684"/>
    <cellStyle name="Moneda 19 3" xfId="1015"/>
    <cellStyle name="Moneda 19 4" xfId="1458"/>
    <cellStyle name="Moneda 19 5" xfId="2126"/>
    <cellStyle name="Moneda 2" xfId="9"/>
    <cellStyle name="Moneda 2 2" xfId="42"/>
    <cellStyle name="Moneda 2 2 10" xfId="1344"/>
    <cellStyle name="Moneda 2 2 2" xfId="166"/>
    <cellStyle name="Moneda 2 2 2 2" xfId="307"/>
    <cellStyle name="Moneda 2 2 2 2 2" xfId="1566"/>
    <cellStyle name="Moneda 2 2 2 2 3" xfId="2473"/>
    <cellStyle name="Moneda 2 2 2 3" xfId="875"/>
    <cellStyle name="Moneda 2 2 2 3 2" xfId="1937"/>
    <cellStyle name="Moneda 2 2 2 4" xfId="1429"/>
    <cellStyle name="Moneda 2 2 2 5" xfId="2433"/>
    <cellStyle name="Moneda 2 2 3" xfId="330"/>
    <cellStyle name="Moneda 2 2 3 2" xfId="898"/>
    <cellStyle name="Moneda 2 2 3 2 2" xfId="1960"/>
    <cellStyle name="Moneda 2 2 3 3" xfId="1589"/>
    <cellStyle name="Moneda 2 2 3 4" xfId="2454"/>
    <cellStyle name="Moneda 2 2 4" xfId="352"/>
    <cellStyle name="Moneda 2 2 4 2" xfId="921"/>
    <cellStyle name="Moneda 2 2 4 2 2" xfId="1983"/>
    <cellStyle name="Moneda 2 2 4 3" xfId="1611"/>
    <cellStyle name="Moneda 2 2 4 4" xfId="2492"/>
    <cellStyle name="Moneda 2 2 5" xfId="275"/>
    <cellStyle name="Moneda 2 2 5 2" xfId="1535"/>
    <cellStyle name="Moneda 2 2 6" xfId="799"/>
    <cellStyle name="Moneda 2 2 6 2" xfId="1861"/>
    <cellStyle name="Moneda 2 2 7" xfId="844"/>
    <cellStyle name="Moneda 2 2 7 2" xfId="1906"/>
    <cellStyle name="Moneda 2 2 8" xfId="127"/>
    <cellStyle name="Moneda 2 2 9" xfId="951"/>
    <cellStyle name="Moneda 2 3" xfId="28"/>
    <cellStyle name="Moneda 2 3 2" xfId="395"/>
    <cellStyle name="Moneda 2 3 2 2" xfId="1653"/>
    <cellStyle name="Moneda 2 3 3" xfId="767"/>
    <cellStyle name="Moneda 2 3 3 2" xfId="1234"/>
    <cellStyle name="Moneda 2 3 3 3" xfId="1829"/>
    <cellStyle name="Moneda 2 3 4" xfId="1332"/>
    <cellStyle name="Moneda 2 4" xfId="249"/>
    <cellStyle name="Moneda 2 4 2" xfId="1511"/>
    <cellStyle name="Moneda 2 5" xfId="787"/>
    <cellStyle name="Moneda 2 5 2" xfId="1849"/>
    <cellStyle name="Moneda 2 6" xfId="832"/>
    <cellStyle name="Moneda 2 6 2" xfId="1894"/>
    <cellStyle name="Moneda 2 7" xfId="1319"/>
    <cellStyle name="Moneda 20" xfId="190"/>
    <cellStyle name="Moneda 20 2" xfId="421"/>
    <cellStyle name="Moneda 20 2 2" xfId="1161"/>
    <cellStyle name="Moneda 20 2 3" xfId="1679"/>
    <cellStyle name="Moneda 20 3" xfId="1010"/>
    <cellStyle name="Moneda 20 4" xfId="1453"/>
    <cellStyle name="Moneda 20 5" xfId="2226"/>
    <cellStyle name="Moneda 21" xfId="233"/>
    <cellStyle name="Moneda 21 2" xfId="464"/>
    <cellStyle name="Moneda 21 2 2" xfId="1203"/>
    <cellStyle name="Moneda 21 2 3" xfId="1721"/>
    <cellStyle name="Moneda 21 3" xfId="1052"/>
    <cellStyle name="Moneda 21 4" xfId="1495"/>
    <cellStyle name="Moneda 21 5" xfId="2227"/>
    <cellStyle name="Moneda 22" xfId="151"/>
    <cellStyle name="Moneda 22 2" xfId="392"/>
    <cellStyle name="Moneda 22 2 2" xfId="1140"/>
    <cellStyle name="Moneda 22 2 3" xfId="1650"/>
    <cellStyle name="Moneda 22 3" xfId="988"/>
    <cellStyle name="Moneda 22 4" xfId="1415"/>
    <cellStyle name="Moneda 23" xfId="235"/>
    <cellStyle name="Moneda 23 2" xfId="466"/>
    <cellStyle name="Moneda 23 2 2" xfId="1205"/>
    <cellStyle name="Moneda 23 2 3" xfId="1723"/>
    <cellStyle name="Moneda 23 3" xfId="579"/>
    <cellStyle name="Moneda 23 3 2" xfId="1226"/>
    <cellStyle name="Moneda 23 3 3" xfId="1763"/>
    <cellStyle name="Moneda 23 4" xfId="1054"/>
    <cellStyle name="Moneda 23 5" xfId="1497"/>
    <cellStyle name="Moneda 24" xfId="217"/>
    <cellStyle name="Moneda 24 2" xfId="448"/>
    <cellStyle name="Moneda 24 2 2" xfId="1187"/>
    <cellStyle name="Moneda 24 2 3" xfId="1705"/>
    <cellStyle name="Moneda 24 3" xfId="959"/>
    <cellStyle name="Moneda 24 4" xfId="1036"/>
    <cellStyle name="Moneda 24 5" xfId="1479"/>
    <cellStyle name="Moneda 25" xfId="194"/>
    <cellStyle name="Moneda 25 2" xfId="425"/>
    <cellStyle name="Moneda 25 2 2" xfId="1165"/>
    <cellStyle name="Moneda 25 2 3" xfId="1683"/>
    <cellStyle name="Moneda 25 3" xfId="570"/>
    <cellStyle name="Moneda 25 3 2" xfId="1221"/>
    <cellStyle name="Moneda 25 3 3" xfId="1756"/>
    <cellStyle name="Moneda 25 4" xfId="1014"/>
    <cellStyle name="Moneda 25 5" xfId="1457"/>
    <cellStyle name="Moneda 26" xfId="236"/>
    <cellStyle name="Moneda 26 2" xfId="467"/>
    <cellStyle name="Moneda 26 2 2" xfId="1206"/>
    <cellStyle name="Moneda 26 2 3" xfId="1724"/>
    <cellStyle name="Moneda 26 3" xfId="1055"/>
    <cellStyle name="Moneda 26 4" xfId="1498"/>
    <cellStyle name="Moneda 27" xfId="229"/>
    <cellStyle name="Moneda 27 2" xfId="460"/>
    <cellStyle name="Moneda 27 2 2" xfId="1199"/>
    <cellStyle name="Moneda 27 2 3" xfId="1717"/>
    <cellStyle name="Moneda 27 3" xfId="1048"/>
    <cellStyle name="Moneda 27 4" xfId="1491"/>
    <cellStyle name="Moneda 28" xfId="182"/>
    <cellStyle name="Moneda 28 2" xfId="413"/>
    <cellStyle name="Moneda 28 2 2" xfId="1153"/>
    <cellStyle name="Moneda 28 2 3" xfId="1671"/>
    <cellStyle name="Moneda 28 3" xfId="1002"/>
    <cellStyle name="Moneda 28 4" xfId="1445"/>
    <cellStyle name="Moneda 29" xfId="189"/>
    <cellStyle name="Moneda 29 2" xfId="420"/>
    <cellStyle name="Moneda 29 2 2" xfId="1160"/>
    <cellStyle name="Moneda 29 2 3" xfId="1678"/>
    <cellStyle name="Moneda 29 3" xfId="1009"/>
    <cellStyle name="Moneda 29 4" xfId="1452"/>
    <cellStyle name="Moneda 3" xfId="18"/>
    <cellStyle name="Moneda 3 10" xfId="1326"/>
    <cellStyle name="Moneda 3 2" xfId="147"/>
    <cellStyle name="Moneda 3 2 2" xfId="296"/>
    <cellStyle name="Moneda 3 2 2 2" xfId="1555"/>
    <cellStyle name="Moneda 3 2 2 3" xfId="2464"/>
    <cellStyle name="Moneda 3 2 3" xfId="864"/>
    <cellStyle name="Moneda 3 2 3 2" xfId="1926"/>
    <cellStyle name="Moneda 3 2 4" xfId="1411"/>
    <cellStyle name="Moneda 3 2 5" xfId="2422"/>
    <cellStyle name="Moneda 3 3" xfId="319"/>
    <cellStyle name="Moneda 3 3 2" xfId="887"/>
    <cellStyle name="Moneda 3 3 2 2" xfId="1949"/>
    <cellStyle name="Moneda 3 3 3" xfId="1578"/>
    <cellStyle name="Moneda 3 3 4" xfId="2443"/>
    <cellStyle name="Moneda 3 4" xfId="341"/>
    <cellStyle name="Moneda 3 4 2" xfId="910"/>
    <cellStyle name="Moneda 3 4 2 2" xfId="1972"/>
    <cellStyle name="Moneda 3 4 3" xfId="1600"/>
    <cellStyle name="Moneda 3 4 4" xfId="2481"/>
    <cellStyle name="Moneda 3 5" xfId="258"/>
    <cellStyle name="Moneda 3 5 2" xfId="1518"/>
    <cellStyle name="Moneda 3 6" xfId="781"/>
    <cellStyle name="Moneda 3 6 2" xfId="1843"/>
    <cellStyle name="Moneda 3 7" xfId="826"/>
    <cellStyle name="Moneda 3 7 2" xfId="1888"/>
    <cellStyle name="Moneda 3 8" xfId="116"/>
    <cellStyle name="Moneda 3 9" xfId="940"/>
    <cellStyle name="Moneda 30" xfId="191"/>
    <cellStyle name="Moneda 30 2" xfId="422"/>
    <cellStyle name="Moneda 30 2 2" xfId="1162"/>
    <cellStyle name="Moneda 30 2 3" xfId="1680"/>
    <cellStyle name="Moneda 30 3" xfId="1011"/>
    <cellStyle name="Moneda 30 4" xfId="1454"/>
    <cellStyle name="Moneda 31" xfId="192"/>
    <cellStyle name="Moneda 31 2" xfId="423"/>
    <cellStyle name="Moneda 31 2 2" xfId="1163"/>
    <cellStyle name="Moneda 31 2 3" xfId="1681"/>
    <cellStyle name="Moneda 31 3" xfId="573"/>
    <cellStyle name="Moneda 31 3 2" xfId="1222"/>
    <cellStyle name="Moneda 31 3 3" xfId="1758"/>
    <cellStyle name="Moneda 31 4" xfId="1012"/>
    <cellStyle name="Moneda 31 5" xfId="1455"/>
    <cellStyle name="Moneda 32" xfId="238"/>
    <cellStyle name="Moneda 32 2" xfId="469"/>
    <cellStyle name="Moneda 32 2 2" xfId="1208"/>
    <cellStyle name="Moneda 32 2 3" xfId="1726"/>
    <cellStyle name="Moneda 32 3" xfId="1057"/>
    <cellStyle name="Moneda 32 4" xfId="1500"/>
    <cellStyle name="Moneda 33" xfId="183"/>
    <cellStyle name="Moneda 33 2" xfId="414"/>
    <cellStyle name="Moneda 33 2 2" xfId="1154"/>
    <cellStyle name="Moneda 33 2 3" xfId="1672"/>
    <cellStyle name="Moneda 33 3" xfId="1003"/>
    <cellStyle name="Moneda 33 4" xfId="1446"/>
    <cellStyle name="Moneda 34" xfId="231"/>
    <cellStyle name="Moneda 34 2" xfId="462"/>
    <cellStyle name="Moneda 34 2 2" xfId="1201"/>
    <cellStyle name="Moneda 34 2 3" xfId="1719"/>
    <cellStyle name="Moneda 34 3" xfId="1050"/>
    <cellStyle name="Moneda 34 4" xfId="1493"/>
    <cellStyle name="Moneda 35" xfId="220"/>
    <cellStyle name="Moneda 35 2" xfId="451"/>
    <cellStyle name="Moneda 35 2 2" xfId="1190"/>
    <cellStyle name="Moneda 35 2 3" xfId="1708"/>
    <cellStyle name="Moneda 35 3" xfId="1039"/>
    <cellStyle name="Moneda 35 4" xfId="1482"/>
    <cellStyle name="Moneda 36" xfId="234"/>
    <cellStyle name="Moneda 36 2" xfId="465"/>
    <cellStyle name="Moneda 36 2 2" xfId="1204"/>
    <cellStyle name="Moneda 36 2 3" xfId="1722"/>
    <cellStyle name="Moneda 36 3" xfId="1053"/>
    <cellStyle name="Moneda 36 4" xfId="1496"/>
    <cellStyle name="Moneda 37" xfId="184"/>
    <cellStyle name="Moneda 37 2" xfId="415"/>
    <cellStyle name="Moneda 37 2 2" xfId="1155"/>
    <cellStyle name="Moneda 37 2 3" xfId="1673"/>
    <cellStyle name="Moneda 37 3" xfId="1004"/>
    <cellStyle name="Moneda 37 4" xfId="1447"/>
    <cellStyle name="Moneda 38" xfId="193"/>
    <cellStyle name="Moneda 38 2" xfId="424"/>
    <cellStyle name="Moneda 38 2 2" xfId="1164"/>
    <cellStyle name="Moneda 38 2 3" xfId="1682"/>
    <cellStyle name="Moneda 38 3" xfId="1013"/>
    <cellStyle name="Moneda 38 4" xfId="1456"/>
    <cellStyle name="Moneda 39" xfId="221"/>
    <cellStyle name="Moneda 39 2" xfId="452"/>
    <cellStyle name="Moneda 39 2 2" xfId="1191"/>
    <cellStyle name="Moneda 39 2 3" xfId="1709"/>
    <cellStyle name="Moneda 39 3" xfId="1040"/>
    <cellStyle name="Moneda 39 4" xfId="1483"/>
    <cellStyle name="Moneda 4" xfId="22"/>
    <cellStyle name="Moneda 4 10" xfId="1328"/>
    <cellStyle name="Moneda 4 11" xfId="2026"/>
    <cellStyle name="Moneda 4 12" xfId="2055"/>
    <cellStyle name="Moneda 4 13" xfId="2108"/>
    <cellStyle name="Moneda 4 14" xfId="2232"/>
    <cellStyle name="Moneda 4 2" xfId="43"/>
    <cellStyle name="Moneda 4 2 10" xfId="1345"/>
    <cellStyle name="Moneda 4 2 2" xfId="167"/>
    <cellStyle name="Moneda 4 2 2 2" xfId="308"/>
    <cellStyle name="Moneda 4 2 2 2 2" xfId="1567"/>
    <cellStyle name="Moneda 4 2 2 2 3" xfId="2474"/>
    <cellStyle name="Moneda 4 2 2 3" xfId="876"/>
    <cellStyle name="Moneda 4 2 2 3 2" xfId="1938"/>
    <cellStyle name="Moneda 4 2 2 4" xfId="1430"/>
    <cellStyle name="Moneda 4 2 2 5" xfId="2434"/>
    <cellStyle name="Moneda 4 2 3" xfId="331"/>
    <cellStyle name="Moneda 4 2 3 2" xfId="899"/>
    <cellStyle name="Moneda 4 2 3 2 2" xfId="1961"/>
    <cellStyle name="Moneda 4 2 3 3" xfId="1590"/>
    <cellStyle name="Moneda 4 2 3 4" xfId="2455"/>
    <cellStyle name="Moneda 4 2 4" xfId="353"/>
    <cellStyle name="Moneda 4 2 4 2" xfId="922"/>
    <cellStyle name="Moneda 4 2 4 2 2" xfId="1984"/>
    <cellStyle name="Moneda 4 2 4 3" xfId="1612"/>
    <cellStyle name="Moneda 4 2 4 4" xfId="2493"/>
    <cellStyle name="Moneda 4 2 5" xfId="276"/>
    <cellStyle name="Moneda 4 2 5 2" xfId="1536"/>
    <cellStyle name="Moneda 4 2 6" xfId="800"/>
    <cellStyle name="Moneda 4 2 6 2" xfId="1862"/>
    <cellStyle name="Moneda 4 2 7" xfId="845"/>
    <cellStyle name="Moneda 4 2 7 2" xfId="1907"/>
    <cellStyle name="Moneda 4 2 8" xfId="128"/>
    <cellStyle name="Moneda 4 2 9" xfId="952"/>
    <cellStyle name="Moneda 4 3" xfId="149"/>
    <cellStyle name="Moneda 4 3 2" xfId="390"/>
    <cellStyle name="Moneda 4 3 2 2" xfId="1138"/>
    <cellStyle name="Moneda 4 3 2 3" xfId="1648"/>
    <cellStyle name="Moneda 4 3 2 4" xfId="2330"/>
    <cellStyle name="Moneda 4 3 3" xfId="986"/>
    <cellStyle name="Moneda 4 3 4" xfId="1413"/>
    <cellStyle name="Moneda 4 3 5" xfId="2298"/>
    <cellStyle name="Moneda 4 4" xfId="202"/>
    <cellStyle name="Moneda 4 4 2" xfId="433"/>
    <cellStyle name="Moneda 4 4 2 2" xfId="1172"/>
    <cellStyle name="Moneda 4 4 2 3" xfId="1690"/>
    <cellStyle name="Moneda 4 4 3" xfId="1021"/>
    <cellStyle name="Moneda 4 4 4" xfId="1464"/>
    <cellStyle name="Moneda 4 4 5" xfId="2314"/>
    <cellStyle name="Moneda 4 5" xfId="366"/>
    <cellStyle name="Moneda 4 5 2" xfId="1119"/>
    <cellStyle name="Moneda 4 5 3" xfId="1624"/>
    <cellStyle name="Moneda 4 5 4" xfId="2346"/>
    <cellStyle name="Moneda 4 6" xfId="260"/>
    <cellStyle name="Moneda 4 6 2" xfId="1068"/>
    <cellStyle name="Moneda 4 6 3" xfId="1520"/>
    <cellStyle name="Moneda 4 7" xfId="783"/>
    <cellStyle name="Moneda 4 7 2" xfId="1243"/>
    <cellStyle name="Moneda 4 7 3" xfId="1845"/>
    <cellStyle name="Moneda 4 8" xfId="828"/>
    <cellStyle name="Moneda 4 8 2" xfId="1263"/>
    <cellStyle name="Moneda 4 8 3" xfId="1890"/>
    <cellStyle name="Moneda 4 9" xfId="968"/>
    <cellStyle name="Moneda 40" xfId="185"/>
    <cellStyle name="Moneda 40 2" xfId="416"/>
    <cellStyle name="Moneda 40 2 2" xfId="1156"/>
    <cellStyle name="Moneda 40 2 3" xfId="1674"/>
    <cellStyle name="Moneda 40 3" xfId="1005"/>
    <cellStyle name="Moneda 40 4" xfId="1448"/>
    <cellStyle name="Moneda 41" xfId="228"/>
    <cellStyle name="Moneda 41 2" xfId="459"/>
    <cellStyle name="Moneda 41 2 2" xfId="1198"/>
    <cellStyle name="Moneda 41 2 3" xfId="1716"/>
    <cellStyle name="Moneda 41 3" xfId="1047"/>
    <cellStyle name="Moneda 41 4" xfId="1490"/>
    <cellStyle name="Moneda 42" xfId="242"/>
    <cellStyle name="Moneda 42 2" xfId="473"/>
    <cellStyle name="Moneda 42 2 2" xfId="1212"/>
    <cellStyle name="Moneda 42 2 3" xfId="1730"/>
    <cellStyle name="Moneda 42 3" xfId="1061"/>
    <cellStyle name="Moneda 42 4" xfId="1504"/>
    <cellStyle name="Moneda 43" xfId="243"/>
    <cellStyle name="Moneda 43 2" xfId="474"/>
    <cellStyle name="Moneda 43 2 2" xfId="1213"/>
    <cellStyle name="Moneda 43 2 3" xfId="1731"/>
    <cellStyle name="Moneda 43 3" xfId="1062"/>
    <cellStyle name="Moneda 43 4" xfId="1505"/>
    <cellStyle name="Moneda 44" xfId="227"/>
    <cellStyle name="Moneda 44 2" xfId="458"/>
    <cellStyle name="Moneda 44 2 2" xfId="1197"/>
    <cellStyle name="Moneda 44 2 3" xfId="1715"/>
    <cellStyle name="Moneda 44 3" xfId="1046"/>
    <cellStyle name="Moneda 44 4" xfId="1489"/>
    <cellStyle name="Moneda 45" xfId="187"/>
    <cellStyle name="Moneda 45 2" xfId="418"/>
    <cellStyle name="Moneda 45 2 2" xfId="1158"/>
    <cellStyle name="Moneda 45 2 3" xfId="1676"/>
    <cellStyle name="Moneda 45 3" xfId="1007"/>
    <cellStyle name="Moneda 45 4" xfId="1450"/>
    <cellStyle name="Moneda 46" xfId="239"/>
    <cellStyle name="Moneda 46 2" xfId="470"/>
    <cellStyle name="Moneda 46 2 2" xfId="1209"/>
    <cellStyle name="Moneda 46 2 3" xfId="1727"/>
    <cellStyle name="Moneda 46 3" xfId="1058"/>
    <cellStyle name="Moneda 46 4" xfId="1501"/>
    <cellStyle name="Moneda 47" xfId="186"/>
    <cellStyle name="Moneda 47 2" xfId="417"/>
    <cellStyle name="Moneda 47 2 2" xfId="1157"/>
    <cellStyle name="Moneda 47 2 3" xfId="1675"/>
    <cellStyle name="Moneda 47 3" xfId="1006"/>
    <cellStyle name="Moneda 47 4" xfId="1449"/>
    <cellStyle name="Moneda 48" xfId="241"/>
    <cellStyle name="Moneda 48 2" xfId="472"/>
    <cellStyle name="Moneda 48 2 2" xfId="1211"/>
    <cellStyle name="Moneda 48 2 3" xfId="1729"/>
    <cellStyle name="Moneda 48 3" xfId="1060"/>
    <cellStyle name="Moneda 48 4" xfId="1503"/>
    <cellStyle name="Moneda 49" xfId="240"/>
    <cellStyle name="Moneda 49 2" xfId="471"/>
    <cellStyle name="Moneda 49 2 2" xfId="1210"/>
    <cellStyle name="Moneda 49 2 3" xfId="1728"/>
    <cellStyle name="Moneda 49 3" xfId="1059"/>
    <cellStyle name="Moneda 49 4" xfId="1502"/>
    <cellStyle name="Moneda 5" xfId="30"/>
    <cellStyle name="Moneda 5 10" xfId="1334"/>
    <cellStyle name="Moneda 5 11" xfId="2030"/>
    <cellStyle name="Moneda 5 12" xfId="2062"/>
    <cellStyle name="Moneda 5 13" xfId="2112"/>
    <cellStyle name="Moneda 5 14" xfId="2236"/>
    <cellStyle name="Moneda 5 2" xfId="48"/>
    <cellStyle name="Moneda 5 2 10" xfId="2034"/>
    <cellStyle name="Moneda 5 2 11" xfId="2074"/>
    <cellStyle name="Moneda 5 2 12" xfId="2116"/>
    <cellStyle name="Moneda 5 2 13" xfId="2240"/>
    <cellStyle name="Moneda 5 2 2" xfId="172"/>
    <cellStyle name="Moneda 5 2 2 2" xfId="403"/>
    <cellStyle name="Moneda 5 2 2 2 2" xfId="1147"/>
    <cellStyle name="Moneda 5 2 2 2 3" xfId="1661"/>
    <cellStyle name="Moneda 5 2 2 2 4" xfId="2338"/>
    <cellStyle name="Moneda 5 2 2 3" xfId="996"/>
    <cellStyle name="Moneda 5 2 2 4" xfId="1435"/>
    <cellStyle name="Moneda 5 2 2 5" xfId="2306"/>
    <cellStyle name="Moneda 5 2 3" xfId="210"/>
    <cellStyle name="Moneda 5 2 3 2" xfId="441"/>
    <cellStyle name="Moneda 5 2 3 2 2" xfId="1180"/>
    <cellStyle name="Moneda 5 2 3 2 3" xfId="1698"/>
    <cellStyle name="Moneda 5 2 3 3" xfId="1029"/>
    <cellStyle name="Moneda 5 2 3 4" xfId="1472"/>
    <cellStyle name="Moneda 5 2 3 5" xfId="2323"/>
    <cellStyle name="Moneda 5 2 4" xfId="374"/>
    <cellStyle name="Moneda 5 2 4 2" xfId="1127"/>
    <cellStyle name="Moneda 5 2 4 3" xfId="1632"/>
    <cellStyle name="Moneda 5 2 4 4" xfId="2354"/>
    <cellStyle name="Moneda 5 2 5" xfId="281"/>
    <cellStyle name="Moneda 5 2 5 2" xfId="1076"/>
    <cellStyle name="Moneda 5 2 5 3" xfId="1541"/>
    <cellStyle name="Moneda 5 2 6" xfId="805"/>
    <cellStyle name="Moneda 5 2 6 2" xfId="1251"/>
    <cellStyle name="Moneda 5 2 6 3" xfId="1867"/>
    <cellStyle name="Moneda 5 2 7" xfId="850"/>
    <cellStyle name="Moneda 5 2 7 2" xfId="1271"/>
    <cellStyle name="Moneda 5 2 7 3" xfId="1912"/>
    <cellStyle name="Moneda 5 2 8" xfId="976"/>
    <cellStyle name="Moneda 5 2 9" xfId="1350"/>
    <cellStyle name="Moneda 5 3" xfId="155"/>
    <cellStyle name="Moneda 5 3 2" xfId="397"/>
    <cellStyle name="Moneda 5 3 2 2" xfId="705"/>
    <cellStyle name="Moneda 5 3 2 3" xfId="1143"/>
    <cellStyle name="Moneda 5 3 2 4" xfId="1655"/>
    <cellStyle name="Moneda 5 3 2 5" xfId="2334"/>
    <cellStyle name="Moneda 5 3 3" xfId="991"/>
    <cellStyle name="Moneda 5 3 4" xfId="1419"/>
    <cellStyle name="Moneda 5 3 5" xfId="2302"/>
    <cellStyle name="Moneda 5 4" xfId="206"/>
    <cellStyle name="Moneda 5 4 2" xfId="437"/>
    <cellStyle name="Moneda 5 4 2 2" xfId="1176"/>
    <cellStyle name="Moneda 5 4 2 3" xfId="1694"/>
    <cellStyle name="Moneda 5 4 3" xfId="1025"/>
    <cellStyle name="Moneda 5 4 4" xfId="1468"/>
    <cellStyle name="Moneda 5 4 5" xfId="2318"/>
    <cellStyle name="Moneda 5 5" xfId="370"/>
    <cellStyle name="Moneda 5 5 2" xfId="1123"/>
    <cellStyle name="Moneda 5 5 3" xfId="1628"/>
    <cellStyle name="Moneda 5 5 4" xfId="2350"/>
    <cellStyle name="Moneda 5 6" xfId="265"/>
    <cellStyle name="Moneda 5 6 2" xfId="1072"/>
    <cellStyle name="Moneda 5 6 3" xfId="1525"/>
    <cellStyle name="Moneda 5 7" xfId="789"/>
    <cellStyle name="Moneda 5 7 2" xfId="1247"/>
    <cellStyle name="Moneda 5 7 3" xfId="1851"/>
    <cellStyle name="Moneda 5 8" xfId="834"/>
    <cellStyle name="Moneda 5 8 2" xfId="1267"/>
    <cellStyle name="Moneda 5 8 3" xfId="1896"/>
    <cellStyle name="Moneda 5 9" xfId="972"/>
    <cellStyle name="Moneda 50" xfId="222"/>
    <cellStyle name="Moneda 50 2" xfId="453"/>
    <cellStyle name="Moneda 50 2 2" xfId="1192"/>
    <cellStyle name="Moneda 50 2 3" xfId="1710"/>
    <cellStyle name="Moneda 50 3" xfId="1041"/>
    <cellStyle name="Moneda 50 4" xfId="1484"/>
    <cellStyle name="Moneda 51" xfId="230"/>
    <cellStyle name="Moneda 51 2" xfId="461"/>
    <cellStyle name="Moneda 51 2 2" xfId="1200"/>
    <cellStyle name="Moneda 51 2 3" xfId="1718"/>
    <cellStyle name="Moneda 51 3" xfId="1049"/>
    <cellStyle name="Moneda 51 4" xfId="1492"/>
    <cellStyle name="Moneda 52" xfId="218"/>
    <cellStyle name="Moneda 52 2" xfId="449"/>
    <cellStyle name="Moneda 52 2 2" xfId="1188"/>
    <cellStyle name="Moneda 52 2 3" xfId="1706"/>
    <cellStyle name="Moneda 52 3" xfId="1037"/>
    <cellStyle name="Moneda 52 4" xfId="1480"/>
    <cellStyle name="Moneda 53" xfId="237"/>
    <cellStyle name="Moneda 53 2" xfId="468"/>
    <cellStyle name="Moneda 53 2 2" xfId="1207"/>
    <cellStyle name="Moneda 53 2 3" xfId="1725"/>
    <cellStyle name="Moneda 53 3" xfId="1056"/>
    <cellStyle name="Moneda 53 4" xfId="1499"/>
    <cellStyle name="Moneda 54" xfId="232"/>
    <cellStyle name="Moneda 54 2" xfId="463"/>
    <cellStyle name="Moneda 54 2 2" xfId="1202"/>
    <cellStyle name="Moneda 54 2 3" xfId="1720"/>
    <cellStyle name="Moneda 54 3" xfId="1051"/>
    <cellStyle name="Moneda 54 4" xfId="1494"/>
    <cellStyle name="Moneda 55" xfId="219"/>
    <cellStyle name="Moneda 55 2" xfId="450"/>
    <cellStyle name="Moneda 55 2 2" xfId="1189"/>
    <cellStyle name="Moneda 55 2 3" xfId="1707"/>
    <cellStyle name="Moneda 55 3" xfId="1038"/>
    <cellStyle name="Moneda 55 4" xfId="1481"/>
    <cellStyle name="Moneda 56" xfId="226"/>
    <cellStyle name="Moneda 56 2" xfId="457"/>
    <cellStyle name="Moneda 56 2 2" xfId="1196"/>
    <cellStyle name="Moneda 56 2 3" xfId="1714"/>
    <cellStyle name="Moneda 56 3" xfId="1045"/>
    <cellStyle name="Moneda 56 4" xfId="1488"/>
    <cellStyle name="Moneda 57" xfId="188"/>
    <cellStyle name="Moneda 57 2" xfId="419"/>
    <cellStyle name="Moneda 57 2 2" xfId="1159"/>
    <cellStyle name="Moneda 57 2 3" xfId="1677"/>
    <cellStyle name="Moneda 57 3" xfId="1008"/>
    <cellStyle name="Moneda 57 4" xfId="1451"/>
    <cellStyle name="Moneda 58" xfId="376"/>
    <cellStyle name="Moneda 58 2" xfId="1129"/>
    <cellStyle name="Moneda 58 3" xfId="1634"/>
    <cellStyle name="Moneda 59" xfId="291"/>
    <cellStyle name="Moneda 59 2" xfId="1081"/>
    <cellStyle name="Moneda 59 3" xfId="1550"/>
    <cellStyle name="Moneda 6" xfId="34"/>
    <cellStyle name="Moneda 6 10" xfId="2032"/>
    <cellStyle name="Moneda 6 11" xfId="2065"/>
    <cellStyle name="Moneda 6 12" xfId="2114"/>
    <cellStyle name="Moneda 6 13" xfId="2238"/>
    <cellStyle name="Moneda 6 2" xfId="158"/>
    <cellStyle name="Moneda 6 2 2" xfId="399"/>
    <cellStyle name="Moneda 6 2 2 2" xfId="709"/>
    <cellStyle name="Moneda 6 2 2 3" xfId="1145"/>
    <cellStyle name="Moneda 6 2 2 4" xfId="1657"/>
    <cellStyle name="Moneda 6 2 2 5" xfId="2336"/>
    <cellStyle name="Moneda 6 2 3" xfId="993"/>
    <cellStyle name="Moneda 6 2 4" xfId="1421"/>
    <cellStyle name="Moneda 6 2 5" xfId="2304"/>
    <cellStyle name="Moneda 6 3" xfId="208"/>
    <cellStyle name="Moneda 6 3 2" xfId="439"/>
    <cellStyle name="Moneda 6 3 2 2" xfId="1178"/>
    <cellStyle name="Moneda 6 3 2 3" xfId="1696"/>
    <cellStyle name="Moneda 6 3 3" xfId="1027"/>
    <cellStyle name="Moneda 6 3 4" xfId="1470"/>
    <cellStyle name="Moneda 6 3 5" xfId="2320"/>
    <cellStyle name="Moneda 6 4" xfId="372"/>
    <cellStyle name="Moneda 6 4 2" xfId="1125"/>
    <cellStyle name="Moneda 6 4 3" xfId="1630"/>
    <cellStyle name="Moneda 6 4 4" xfId="2352"/>
    <cellStyle name="Moneda 6 5" xfId="267"/>
    <cellStyle name="Moneda 6 5 2" xfId="1074"/>
    <cellStyle name="Moneda 6 5 3" xfId="1527"/>
    <cellStyle name="Moneda 6 6" xfId="791"/>
    <cellStyle name="Moneda 6 6 2" xfId="1249"/>
    <cellStyle name="Moneda 6 6 3" xfId="1853"/>
    <cellStyle name="Moneda 6 7" xfId="836"/>
    <cellStyle name="Moneda 6 7 2" xfId="1269"/>
    <cellStyle name="Moneda 6 7 3" xfId="1898"/>
    <cellStyle name="Moneda 6 8" xfId="974"/>
    <cellStyle name="Moneda 6 9" xfId="1336"/>
    <cellStyle name="Moneda 60" xfId="479"/>
    <cellStyle name="Moneda 60 2" xfId="1217"/>
    <cellStyle name="Moneda 60 3" xfId="1735"/>
    <cellStyle name="Moneda 61" xfId="480"/>
    <cellStyle name="Moneda 61 2" xfId="1218"/>
    <cellStyle name="Moneda 61 3" xfId="1736"/>
    <cellStyle name="Moneda 62" xfId="482"/>
    <cellStyle name="Moneda 62 2" xfId="1219"/>
    <cellStyle name="Moneda 62 3" xfId="1738"/>
    <cellStyle name="Moneda 63" xfId="580"/>
    <cellStyle name="Moneda 63 2" xfId="1227"/>
    <cellStyle name="Moneda 63 3" xfId="1764"/>
    <cellStyle name="Moneda 64" xfId="768"/>
    <cellStyle name="Moneda 64 2" xfId="1235"/>
    <cellStyle name="Moneda 64 3" xfId="1830"/>
    <cellStyle name="Moneda 65" xfId="490"/>
    <cellStyle name="Moneda 65 2" xfId="1220"/>
    <cellStyle name="Moneda 65 3" xfId="1743"/>
    <cellStyle name="Moneda 66" xfId="769"/>
    <cellStyle name="Moneda 66 2" xfId="1236"/>
    <cellStyle name="Moneda 66 3" xfId="1831"/>
    <cellStyle name="Moneda 67" xfId="770"/>
    <cellStyle name="Moneda 67 2" xfId="1237"/>
    <cellStyle name="Moneda 67 3" xfId="1832"/>
    <cellStyle name="Moneda 68" xfId="814"/>
    <cellStyle name="Moneda 68 2" xfId="1256"/>
    <cellStyle name="Moneda 68 3" xfId="1876"/>
    <cellStyle name="Moneda 69" xfId="859"/>
    <cellStyle name="Moneda 69 2" xfId="1276"/>
    <cellStyle name="Moneda 69 3" xfId="1921"/>
    <cellStyle name="Moneda 7" xfId="37"/>
    <cellStyle name="Moneda 7 10" xfId="1339"/>
    <cellStyle name="Moneda 7 2" xfId="161"/>
    <cellStyle name="Moneda 7 2 2" xfId="303"/>
    <cellStyle name="Moneda 7 2 2 2" xfId="707"/>
    <cellStyle name="Moneda 7 2 2 2 2" xfId="2392"/>
    <cellStyle name="Moneda 7 2 2 3" xfId="1562"/>
    <cellStyle name="Moneda 7 2 3" xfId="871"/>
    <cellStyle name="Moneda 7 2 3 2" xfId="1933"/>
    <cellStyle name="Moneda 7 2 4" xfId="1424"/>
    <cellStyle name="Moneda 7 2 5" xfId="2429"/>
    <cellStyle name="Moneda 7 3" xfId="326"/>
    <cellStyle name="Moneda 7 3 2" xfId="894"/>
    <cellStyle name="Moneda 7 3 2 2" xfId="1956"/>
    <cellStyle name="Moneda 7 3 3" xfId="1585"/>
    <cellStyle name="Moneda 7 3 4" xfId="2450"/>
    <cellStyle name="Moneda 7 4" xfId="348"/>
    <cellStyle name="Moneda 7 4 2" xfId="917"/>
    <cellStyle name="Moneda 7 4 2 2" xfId="1979"/>
    <cellStyle name="Moneda 7 4 3" xfId="1607"/>
    <cellStyle name="Moneda 7 4 4" xfId="2488"/>
    <cellStyle name="Moneda 7 5" xfId="270"/>
    <cellStyle name="Moneda 7 5 2" xfId="1530"/>
    <cellStyle name="Moneda 7 6" xfId="794"/>
    <cellStyle name="Moneda 7 6 2" xfId="1856"/>
    <cellStyle name="Moneda 7 7" xfId="839"/>
    <cellStyle name="Moneda 7 7 2" xfId="1901"/>
    <cellStyle name="Moneda 7 8" xfId="123"/>
    <cellStyle name="Moneda 7 9" xfId="947"/>
    <cellStyle name="Moneda 70" xfId="958"/>
    <cellStyle name="Moneda 70 2" xfId="2007"/>
    <cellStyle name="Moneda 71" xfId="961"/>
    <cellStyle name="Moneda 72" xfId="978"/>
    <cellStyle name="Moneda 73" xfId="1231"/>
    <cellStyle name="Moneda 74" xfId="1228"/>
    <cellStyle name="Moneda 75" xfId="1232"/>
    <cellStyle name="Moneda 76" xfId="1230"/>
    <cellStyle name="Moneda 77" xfId="995"/>
    <cellStyle name="Moneda 78" xfId="1312"/>
    <cellStyle name="Moneda 79" xfId="1311"/>
    <cellStyle name="Moneda 8" xfId="44"/>
    <cellStyle name="Moneda 8 10" xfId="1346"/>
    <cellStyle name="Moneda 8 2" xfId="168"/>
    <cellStyle name="Moneda 8 2 2" xfId="309"/>
    <cellStyle name="Moneda 8 2 2 2" xfId="708"/>
    <cellStyle name="Moneda 8 2 2 2 2" xfId="2394"/>
    <cellStyle name="Moneda 8 2 2 3" xfId="1568"/>
    <cellStyle name="Moneda 8 2 3" xfId="877"/>
    <cellStyle name="Moneda 8 2 3 2" xfId="1939"/>
    <cellStyle name="Moneda 8 2 4" xfId="1431"/>
    <cellStyle name="Moneda 8 2 5" xfId="2017"/>
    <cellStyle name="Moneda 8 2 5 2" xfId="2435"/>
    <cellStyle name="Moneda 8 3" xfId="332"/>
    <cellStyle name="Moneda 8 3 2" xfId="900"/>
    <cellStyle name="Moneda 8 3 2 2" xfId="1962"/>
    <cellStyle name="Moneda 8 3 3" xfId="1591"/>
    <cellStyle name="Moneda 8 3 4" xfId="2456"/>
    <cellStyle name="Moneda 8 4" xfId="354"/>
    <cellStyle name="Moneda 8 4 2" xfId="923"/>
    <cellStyle name="Moneda 8 4 2 2" xfId="1985"/>
    <cellStyle name="Moneda 8 4 3" xfId="1613"/>
    <cellStyle name="Moneda 8 4 4" xfId="2494"/>
    <cellStyle name="Moneda 8 5" xfId="277"/>
    <cellStyle name="Moneda 8 5 2" xfId="1537"/>
    <cellStyle name="Moneda 8 6" xfId="801"/>
    <cellStyle name="Moneda 8 6 2" xfId="1863"/>
    <cellStyle name="Moneda 8 7" xfId="846"/>
    <cellStyle name="Moneda 8 7 2" xfId="1908"/>
    <cellStyle name="Moneda 8 8" xfId="129"/>
    <cellStyle name="Moneda 8 9" xfId="953"/>
    <cellStyle name="Moneda 80" xfId="1229"/>
    <cellStyle name="Moneda 81" xfId="2008"/>
    <cellStyle name="Moneda 82" xfId="1310"/>
    <cellStyle name="Moneda 83" xfId="2021"/>
    <cellStyle name="Moneda 84" xfId="2039"/>
    <cellStyle name="Moneda 85" xfId="2040"/>
    <cellStyle name="Moneda 86" xfId="2080"/>
    <cellStyle name="Moneda 87" xfId="2091"/>
    <cellStyle name="Moneda 88" xfId="2068"/>
    <cellStyle name="Moneda 89" xfId="2083"/>
    <cellStyle name="Moneda 9" xfId="46"/>
    <cellStyle name="Moneda 9 10" xfId="1348"/>
    <cellStyle name="Moneda 9 2" xfId="170"/>
    <cellStyle name="Moneda 9 2 2" xfId="311"/>
    <cellStyle name="Moneda 9 2 2 2" xfId="710"/>
    <cellStyle name="Moneda 9 2 2 2 2" xfId="2396"/>
    <cellStyle name="Moneda 9 2 2 3" xfId="1570"/>
    <cellStyle name="Moneda 9 2 3" xfId="879"/>
    <cellStyle name="Moneda 9 2 3 2" xfId="1941"/>
    <cellStyle name="Moneda 9 2 4" xfId="1433"/>
    <cellStyle name="Moneda 9 2 5" xfId="2437"/>
    <cellStyle name="Moneda 9 3" xfId="334"/>
    <cellStyle name="Moneda 9 3 2" xfId="902"/>
    <cellStyle name="Moneda 9 3 2 2" xfId="1964"/>
    <cellStyle name="Moneda 9 3 3" xfId="1593"/>
    <cellStyle name="Moneda 9 3 4" xfId="2458"/>
    <cellStyle name="Moneda 9 4" xfId="356"/>
    <cellStyle name="Moneda 9 4 2" xfId="925"/>
    <cellStyle name="Moneda 9 4 2 2" xfId="1987"/>
    <cellStyle name="Moneda 9 4 3" xfId="1615"/>
    <cellStyle name="Moneda 9 4 4" xfId="2496"/>
    <cellStyle name="Moneda 9 5" xfId="279"/>
    <cellStyle name="Moneda 9 5 2" xfId="1539"/>
    <cellStyle name="Moneda 9 6" xfId="803"/>
    <cellStyle name="Moneda 9 6 2" xfId="1865"/>
    <cellStyle name="Moneda 9 7" xfId="848"/>
    <cellStyle name="Moneda 9 7 2" xfId="1910"/>
    <cellStyle name="Moneda 9 8" xfId="131"/>
    <cellStyle name="Moneda 9 9" xfId="955"/>
    <cellStyle name="Moneda 90" xfId="2086"/>
    <cellStyle name="Moneda 91" xfId="2066"/>
    <cellStyle name="Moneda 92" xfId="2073"/>
    <cellStyle name="Moneda 93" xfId="2095"/>
    <cellStyle name="Moneda 94" xfId="2048"/>
    <cellStyle name="Moneda 95" xfId="2076"/>
    <cellStyle name="Moneda 96" xfId="2064"/>
    <cellStyle name="Moneda 97" xfId="2078"/>
    <cellStyle name="Moneda 98" xfId="2087"/>
    <cellStyle name="Moneda 99" xfId="2057"/>
    <cellStyle name="Neutral 2" xfId="92"/>
    <cellStyle name="Neutral 2 2" xfId="672"/>
    <cellStyle name="Neutral 2 3" xfId="1386"/>
    <cellStyle name="Normal" xfId="0" builtinId="0"/>
    <cellStyle name="Normal 10" xfId="360"/>
    <cellStyle name="Normal 10 10" xfId="32"/>
    <cellStyle name="Normal 10 10 2" xfId="157"/>
    <cellStyle name="Normal 10 2" xfId="602"/>
    <cellStyle name="Normal 11" xfId="505"/>
    <cellStyle name="Normal 11 2" xfId="603"/>
    <cellStyle name="Normal 12" xfId="250"/>
    <cellStyle name="Normal 12 2" xfId="588"/>
    <cellStyle name="Normal 12 3" xfId="491"/>
    <cellStyle name="Normal 12 3 2" xfId="1744"/>
    <cellStyle name="Normal 122" xfId="701"/>
    <cellStyle name="Normal 13" xfId="492"/>
    <cellStyle name="Normal 13 2" xfId="589"/>
    <cellStyle name="Normal 14" xfId="510"/>
    <cellStyle name="Normal 14 2" xfId="608"/>
    <cellStyle name="Normal 15" xfId="496"/>
    <cellStyle name="Normal 15 2" xfId="593"/>
    <cellStyle name="Normal 16" xfId="511"/>
    <cellStyle name="Normal 16 2" xfId="609"/>
    <cellStyle name="Normal 17" xfId="499"/>
    <cellStyle name="Normal 17 2" xfId="596"/>
    <cellStyle name="Normal 18" xfId="508"/>
    <cellStyle name="Normal 18 2" xfId="606"/>
    <cellStyle name="Normal 19" xfId="513"/>
    <cellStyle name="Normal 19 2" xfId="610"/>
    <cellStyle name="Normal 19 8" xfId="251"/>
    <cellStyle name="Normal 19 8 2" xfId="1512"/>
    <cellStyle name="Normal 2" xfId="2"/>
    <cellStyle name="Normal 2 10" xfId="19"/>
    <cellStyle name="Normal 2 10 2" xfId="11"/>
    <cellStyle name="Normal 2 2" xfId="2019"/>
    <cellStyle name="Normal 2 2 2 2" xfId="4"/>
    <cellStyle name="Normal 2 2 2 2 2" xfId="138"/>
    <cellStyle name="Normal 20" xfId="514"/>
    <cellStyle name="Normal 20 2" xfId="611"/>
    <cellStyle name="Normal 21" xfId="515"/>
    <cellStyle name="Normal 21 2" xfId="612"/>
    <cellStyle name="Normal 22" xfId="516"/>
    <cellStyle name="Normal 22 2" xfId="613"/>
    <cellStyle name="Normal 23" xfId="517"/>
    <cellStyle name="Normal 23 2" xfId="614"/>
    <cellStyle name="Normal 24" xfId="518"/>
    <cellStyle name="Normal 24 2" xfId="615"/>
    <cellStyle name="Normal 25" xfId="519"/>
    <cellStyle name="Normal 25 2" xfId="616"/>
    <cellStyle name="Normal 26" xfId="520"/>
    <cellStyle name="Normal 26 2" xfId="617"/>
    <cellStyle name="Normal 27" xfId="521"/>
    <cellStyle name="Normal 27 2" xfId="618"/>
    <cellStyle name="Normal 28" xfId="522"/>
    <cellStyle name="Normal 28 2" xfId="619"/>
    <cellStyle name="Normal 29" xfId="523"/>
    <cellStyle name="Normal 29 2" xfId="620"/>
    <cellStyle name="Normal 3" xfId="20"/>
    <cellStyle name="Normal 3 2" xfId="6"/>
    <cellStyle name="Normal 3 2 2" xfId="2020"/>
    <cellStyle name="Normal 3 3" xfId="929"/>
    <cellStyle name="Normal 3 3 2" xfId="2018"/>
    <cellStyle name="Normal 3 4" xfId="2009"/>
    <cellStyle name="Normal 30" xfId="524"/>
    <cellStyle name="Normal 30 2" xfId="621"/>
    <cellStyle name="Normal 31" xfId="525"/>
    <cellStyle name="Normal 31 2" xfId="622"/>
    <cellStyle name="Normal 32" xfId="526"/>
    <cellStyle name="Normal 32 2" xfId="623"/>
    <cellStyle name="Normal 33" xfId="527"/>
    <cellStyle name="Normal 33 2" xfId="624"/>
    <cellStyle name="Normal 34" xfId="528"/>
    <cellStyle name="Normal 34 2" xfId="625"/>
    <cellStyle name="Normal 35" xfId="529"/>
    <cellStyle name="Normal 35 2" xfId="626"/>
    <cellStyle name="Normal 36" xfId="530"/>
    <cellStyle name="Normal 36 2" xfId="627"/>
    <cellStyle name="Normal 37" xfId="531"/>
    <cellStyle name="Normal 37 2" xfId="628"/>
    <cellStyle name="Normal 38" xfId="532"/>
    <cellStyle name="Normal 38 2" xfId="629"/>
    <cellStyle name="Normal 39" xfId="533"/>
    <cellStyle name="Normal 39 2" xfId="630"/>
    <cellStyle name="Normal 4" xfId="51"/>
    <cellStyle name="Normal 4 2" xfId="174"/>
    <cellStyle name="Normal 4 2 2" xfId="405"/>
    <cellStyle name="Normal 4 2 2 2" xfId="704"/>
    <cellStyle name="Normal 4 2 2 3" xfId="1663"/>
    <cellStyle name="Normal 4 2 3" xfId="1437"/>
    <cellStyle name="Normal 4 3" xfId="283"/>
    <cellStyle name="Normal 4 3 2" xfId="1543"/>
    <cellStyle name="Normal 4 4" xfId="807"/>
    <cellStyle name="Normal 4 4 2" xfId="1869"/>
    <cellStyle name="Normal 4 5" xfId="852"/>
    <cellStyle name="Normal 4 5 2" xfId="1914"/>
    <cellStyle name="Normal 4 6" xfId="1352"/>
    <cellStyle name="Normal 4 7" xfId="2012"/>
    <cellStyle name="Normal 40" xfId="534"/>
    <cellStyle name="Normal 40 2" xfId="631"/>
    <cellStyle name="Normal 41" xfId="535"/>
    <cellStyle name="Normal 41 2" xfId="632"/>
    <cellStyle name="Normal 42" xfId="536"/>
    <cellStyle name="Normal 42 2" xfId="633"/>
    <cellStyle name="Normal 43" xfId="537"/>
    <cellStyle name="Normal 43 2" xfId="634"/>
    <cellStyle name="Normal 44" xfId="538"/>
    <cellStyle name="Normal 44 2" xfId="635"/>
    <cellStyle name="Normal 45" xfId="539"/>
    <cellStyle name="Normal 45 2" xfId="636"/>
    <cellStyle name="Normal 46" xfId="540"/>
    <cellStyle name="Normal 46 2" xfId="637"/>
    <cellStyle name="Normal 47" xfId="541"/>
    <cellStyle name="Normal 47 2" xfId="638"/>
    <cellStyle name="Normal 48" xfId="542"/>
    <cellStyle name="Normal 48 2" xfId="639"/>
    <cellStyle name="Normal 49" xfId="543"/>
    <cellStyle name="Normal 49 2" xfId="640"/>
    <cellStyle name="Normal 5" xfId="50"/>
    <cellStyle name="Normal 5 2" xfId="55"/>
    <cellStyle name="Normal 5 2 2" xfId="478"/>
    <cellStyle name="Normal 5 3" xfId="488"/>
    <cellStyle name="Normal 5 3 2" xfId="586"/>
    <cellStyle name="Normal 50" xfId="544"/>
    <cellStyle name="Normal 50 2" xfId="641"/>
    <cellStyle name="Normal 51" xfId="545"/>
    <cellStyle name="Normal 51 2" xfId="642"/>
    <cellStyle name="Normal 52" xfId="546"/>
    <cellStyle name="Normal 52 2" xfId="643"/>
    <cellStyle name="Normal 53" xfId="547"/>
    <cellStyle name="Normal 53 2" xfId="644"/>
    <cellStyle name="Normal 54" xfId="548"/>
    <cellStyle name="Normal 54 2" xfId="645"/>
    <cellStyle name="Normal 55" xfId="489"/>
    <cellStyle name="Normal 55 2" xfId="587"/>
    <cellStyle name="Normal 56" xfId="552"/>
    <cellStyle name="Normal 56 2" xfId="649"/>
    <cellStyle name="Normal 57" xfId="506"/>
    <cellStyle name="Normal 57 2" xfId="604"/>
    <cellStyle name="Normal 58" xfId="507"/>
    <cellStyle name="Normal 58 2" xfId="605"/>
    <cellStyle name="Normal 59" xfId="502"/>
    <cellStyle name="Normal 59 2" xfId="599"/>
    <cellStyle name="Normal 6" xfId="60"/>
    <cellStyle name="Normal 6 2" xfId="380"/>
    <cellStyle name="Normal 6 2 2" xfId="590"/>
    <cellStyle name="Normal 6 2 3" xfId="1638"/>
    <cellStyle name="Normal 6 3" xfId="493"/>
    <cellStyle name="Normal 6 3 2" xfId="1745"/>
    <cellStyle name="Normal 6 4" xfId="135"/>
    <cellStyle name="Normal 6 5" xfId="1359"/>
    <cellStyle name="Normal 6 6" xfId="2121"/>
    <cellStyle name="Normal 60" xfId="495"/>
    <cellStyle name="Normal 60 2" xfId="592"/>
    <cellStyle name="Normal 61" xfId="550"/>
    <cellStyle name="Normal 61 2" xfId="647"/>
    <cellStyle name="Normal 62" xfId="549"/>
    <cellStyle name="Normal 62 2" xfId="646"/>
    <cellStyle name="Normal 63" xfId="497"/>
    <cellStyle name="Normal 63 2" xfId="594"/>
    <cellStyle name="Normal 64" xfId="551"/>
    <cellStyle name="Normal 64 2" xfId="648"/>
    <cellStyle name="Normal 65" xfId="498"/>
    <cellStyle name="Normal 65 2" xfId="595"/>
    <cellStyle name="Normal 66" xfId="504"/>
    <cellStyle name="Normal 66 2" xfId="601"/>
    <cellStyle name="Normal 67" xfId="553"/>
    <cellStyle name="Normal 67 2" xfId="650"/>
    <cellStyle name="Normal 68" xfId="554"/>
    <cellStyle name="Normal 68 2" xfId="651"/>
    <cellStyle name="Normal 69" xfId="555"/>
    <cellStyle name="Normal 69 2" xfId="652"/>
    <cellStyle name="Normal 7" xfId="56"/>
    <cellStyle name="Normal 70" xfId="556"/>
    <cellStyle name="Normal 70 2" xfId="653"/>
    <cellStyle name="Normal 71" xfId="557"/>
    <cellStyle name="Normal 71 2" xfId="654"/>
    <cellStyle name="Normal 72" xfId="558"/>
    <cellStyle name="Normal 72 2" xfId="655"/>
    <cellStyle name="Normal 73" xfId="500"/>
    <cellStyle name="Normal 73 2" xfId="597"/>
    <cellStyle name="Normal 74" xfId="501"/>
    <cellStyle name="Normal 74 2" xfId="598"/>
    <cellStyle name="Normal 75" xfId="560"/>
    <cellStyle name="Normal 75 2" xfId="657"/>
    <cellStyle name="Normal 76" xfId="559"/>
    <cellStyle name="Normal 76 2" xfId="656"/>
    <cellStyle name="Normal 77" xfId="561"/>
    <cellStyle name="Normal 77 2" xfId="658"/>
    <cellStyle name="Normal 78" xfId="509"/>
    <cellStyle name="Normal 78 2" xfId="607"/>
    <cellStyle name="Normal 79" xfId="562"/>
    <cellStyle name="Normal 79 2" xfId="659"/>
    <cellStyle name="Normal 8" xfId="196"/>
    <cellStyle name="Normal 8 2" xfId="427"/>
    <cellStyle name="Normal 8 3" xfId="512"/>
    <cellStyle name="Normal 8 3 2" xfId="1748"/>
    <cellStyle name="Normal 80" xfId="564"/>
    <cellStyle name="Normal 80 2" xfId="1750"/>
    <cellStyle name="Normal 81" xfId="566"/>
    <cellStyle name="Normal 81 2" xfId="1752"/>
    <cellStyle name="Normal 82" xfId="486"/>
    <cellStyle name="Normal 82 2" xfId="584"/>
    <cellStyle name="Normal 83" xfId="771"/>
    <cellStyle name="Normal 83 2" xfId="1833"/>
    <cellStyle name="Normal 84" xfId="816"/>
    <cellStyle name="Normal 84 2" xfId="1878"/>
    <cellStyle name="Normal 85" xfId="111"/>
    <cellStyle name="Normal 85 2" xfId="1392"/>
    <cellStyle name="Normal 86" xfId="1313"/>
    <cellStyle name="Normal 9" xfId="244"/>
    <cellStyle name="Normal 9 2" xfId="600"/>
    <cellStyle name="Normal 9 3" xfId="503"/>
    <cellStyle name="Normal 9 3 2" xfId="1747"/>
    <cellStyle name="Normal 9 4" xfId="1506"/>
    <cellStyle name="Notas 2" xfId="93"/>
    <cellStyle name="Notas 2 2" xfId="713"/>
    <cellStyle name="Notas 2 3" xfId="1387"/>
    <cellStyle name="Notas 3" xfId="714"/>
    <cellStyle name="Notas 3 2" xfId="1788"/>
    <cellStyle name="Notas 4" xfId="727"/>
    <cellStyle name="Notas 4 2" xfId="1789"/>
    <cellStyle name="Notas 5" xfId="740"/>
    <cellStyle name="Notas 5 2" xfId="1802"/>
    <cellStyle name="Notas 6" xfId="754"/>
    <cellStyle name="Notas 6 2" xfId="1816"/>
    <cellStyle name="Porcentaje" xfId="1" builtinId="5"/>
    <cellStyle name="Porcentaje 2" xfId="13"/>
    <cellStyle name="Porcentaje 2 2" xfId="10"/>
    <cellStyle name="Porcentaje 2 2 2" xfId="140"/>
    <cellStyle name="Porcentaje 2 2 2 2" xfId="384"/>
    <cellStyle name="Porcentaje 2 2 2 2 2" xfId="1642"/>
    <cellStyle name="Porcentaje 2 2 2 3" xfId="1406"/>
    <cellStyle name="Porcentaje 2 2 3" xfId="58"/>
    <cellStyle name="Porcentaje 2 2 3 2" xfId="179"/>
    <cellStyle name="Porcentaje 2 2 3 2 2" xfId="410"/>
    <cellStyle name="Porcentaje 2 2 3 2 2 2" xfId="1668"/>
    <cellStyle name="Porcentaje 2 2 3 2 3" xfId="1442"/>
    <cellStyle name="Porcentaje 2 2 3 3" xfId="289"/>
    <cellStyle name="Porcentaje 2 2 3 3 2" xfId="1548"/>
    <cellStyle name="Porcentaje 2 2 3 4" xfId="812"/>
    <cellStyle name="Porcentaje 2 2 3 4 2" xfId="1874"/>
    <cellStyle name="Porcentaje 2 2 3 5" xfId="857"/>
    <cellStyle name="Porcentaje 2 2 3 5 2" xfId="1919"/>
    <cellStyle name="Porcentaje 2 2 3 6" xfId="1357"/>
    <cellStyle name="Porcentaje 2 2 4" xfId="252"/>
    <cellStyle name="Porcentaje 2 2 5" xfId="253"/>
    <cellStyle name="Porcentaje 2 2 5 2" xfId="1513"/>
    <cellStyle name="Porcentaje 2 2 6" xfId="775"/>
    <cellStyle name="Porcentaje 2 2 6 2" xfId="1837"/>
    <cellStyle name="Porcentaje 2 2 7" xfId="820"/>
    <cellStyle name="Porcentaje 2 2 7 2" xfId="1882"/>
    <cellStyle name="Porcentaje 2 2 8" xfId="1320"/>
    <cellStyle name="Porcentaje 2 3" xfId="139"/>
    <cellStyle name="Porcentaje 2 3 2" xfId="383"/>
    <cellStyle name="Porcentaje 2 3 2 2" xfId="1641"/>
    <cellStyle name="Porcentaje 2 3 3" xfId="706"/>
    <cellStyle name="Porcentaje 2 3 4" xfId="1405"/>
    <cellStyle name="Porcentaje 2 4" xfId="57"/>
    <cellStyle name="Porcentaje 2 4 2" xfId="178"/>
    <cellStyle name="Porcentaje 2 4 2 2" xfId="409"/>
    <cellStyle name="Porcentaje 2 4 2 2 2" xfId="1667"/>
    <cellStyle name="Porcentaje 2 4 2 3" xfId="1441"/>
    <cellStyle name="Porcentaje 2 4 3" xfId="288"/>
    <cellStyle name="Porcentaje 2 4 3 2" xfId="1547"/>
    <cellStyle name="Porcentaje 2 4 4" xfId="811"/>
    <cellStyle name="Porcentaje 2 4 4 2" xfId="1873"/>
    <cellStyle name="Porcentaje 2 4 5" xfId="856"/>
    <cellStyle name="Porcentaje 2 4 5 2" xfId="1918"/>
    <cellStyle name="Porcentaje 2 4 6" xfId="1356"/>
    <cellStyle name="Porcentaje 2 5" xfId="247"/>
    <cellStyle name="Porcentaje 2 5 2" xfId="1509"/>
    <cellStyle name="Porcentaje 2 6" xfId="774"/>
    <cellStyle name="Porcentaje 2 6 2" xfId="1836"/>
    <cellStyle name="Porcentaje 2 7" xfId="819"/>
    <cellStyle name="Porcentaje 2 7 2" xfId="1881"/>
    <cellStyle name="Porcentaje 2 8" xfId="962"/>
    <cellStyle name="Porcentaje 2 9" xfId="1321"/>
    <cellStyle name="Porcentaje 3" xfId="7"/>
    <cellStyle name="Porcentaje 3 2" xfId="287"/>
    <cellStyle name="Porcentaje 4" xfId="94"/>
    <cellStyle name="Porcentaje 4 2" xfId="382"/>
    <cellStyle name="Porcentaje 4 2 2" xfId="1640"/>
    <cellStyle name="Porcentaje 4 3" xfId="137"/>
    <cellStyle name="Porcentaje 4 4" xfId="1388"/>
    <cellStyle name="Porcentaje 5" xfId="246"/>
    <cellStyle name="Porcentaje 5 2" xfId="1508"/>
    <cellStyle name="Porcentaje 6" xfId="569"/>
    <cellStyle name="Porcentaje 6 2" xfId="1755"/>
    <cellStyle name="Porcentaje 7" xfId="773"/>
    <cellStyle name="Porcentaje 7 2" xfId="1835"/>
    <cellStyle name="Porcentaje 8" xfId="818"/>
    <cellStyle name="Porcentaje 8 2" xfId="1880"/>
    <cellStyle name="Porcentaje 9" xfId="1314"/>
    <cellStyle name="Salida" xfId="106" builtinId="21" customBuiltin="1"/>
    <cellStyle name="Salida 2" xfId="95"/>
    <cellStyle name="Texto de advertencia 2" xfId="96"/>
    <cellStyle name="Texto de advertencia 2 2" xfId="673"/>
    <cellStyle name="Texto de advertencia 2 3" xfId="1389"/>
    <cellStyle name="Texto explicativo 2" xfId="97"/>
    <cellStyle name="Texto explicativo 2 2" xfId="674"/>
    <cellStyle name="Texto explicativo 2 3" xfId="1390"/>
    <cellStyle name="Título 2" xfId="103" builtinId="17" customBuiltin="1"/>
    <cellStyle name="Título 2 2" xfId="99"/>
    <cellStyle name="Título 3" xfId="104" builtinId="18" customBuiltin="1"/>
    <cellStyle name="Título 3 2" xfId="100"/>
    <cellStyle name="Título 4" xfId="98"/>
    <cellStyle name="Título 4 2" xfId="668"/>
    <cellStyle name="Título 4 3" xfId="1391"/>
    <cellStyle name="Total" xfId="110" builtinId="25" customBuiltin="1"/>
    <cellStyle name="Total 2" xfId="101"/>
  </cellStyles>
  <dxfs count="0"/>
  <tableStyles count="0" defaultTableStyle="TableStyleMedium2" defaultPivotStyle="PivotStyleLight16"/>
  <colors>
    <mruColors>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312964</xdr:colOff>
      <xdr:row>0</xdr:row>
      <xdr:rowOff>27214</xdr:rowOff>
    </xdr:from>
    <xdr:to>
      <xdr:col>0</xdr:col>
      <xdr:colOff>1428750</xdr:colOff>
      <xdr:row>3</xdr:row>
      <xdr:rowOff>163286</xdr:rowOff>
    </xdr:to>
    <xdr:pic>
      <xdr:nvPicPr>
        <xdr:cNvPr id="2" name="3 Imagen" descr="C:\Users\sol.duarte\AppData\Local\Microsoft\Windows\Temporary Internet Files\Content.Outlook\3NYT3MMI\LOGO_EJC.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964" y="27214"/>
          <a:ext cx="1115786" cy="802822"/>
        </a:xfrm>
        <a:prstGeom prst="rect">
          <a:avLst/>
        </a:prstGeom>
        <a:noFill/>
        <a:ln>
          <a:noFill/>
        </a:ln>
      </xdr:spPr>
    </xdr:pic>
    <xdr:clientData/>
  </xdr:twoCellAnchor>
  <xdr:oneCellAnchor>
    <xdr:from>
      <xdr:col>3</xdr:col>
      <xdr:colOff>0</xdr:colOff>
      <xdr:row>10</xdr:row>
      <xdr:rowOff>0</xdr:rowOff>
    </xdr:from>
    <xdr:ext cx="65" cy="172227"/>
    <xdr:sp macro="" textlink="">
      <xdr:nvSpPr>
        <xdr:cNvPr id="3" name="CuadroTexto 2">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 name="CuadroTexto 4">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 name="CuadroTexto 6">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 name="CuadroTexto 8">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 name="CuadroTexto 10">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 name="CuadroTexto 12">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 name="CuadroTexto 14">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 name="CuadroTexto 16">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 name="CuadroTexto 18">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1" name="CuadroTexto 20">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2"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3" name="CuadroTexto 22">
          <a:extLst>
            <a:ext uri="{FF2B5EF4-FFF2-40B4-BE49-F238E27FC236}">
              <a16:creationId xmlns:a16="http://schemas.microsoft.com/office/drawing/2014/main" id="{D6C81C08-C951-40F4-883E-62F625D33E8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4" name="CuadroTexto 1">
          <a:extLst>
            <a:ext uri="{FF2B5EF4-FFF2-40B4-BE49-F238E27FC236}">
              <a16:creationId xmlns:a16="http://schemas.microsoft.com/office/drawing/2014/main" id="{1A51FD44-B520-456A-88E9-7428E78D8C4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5" name="CuadroTexto 24">
          <a:extLst>
            <a:ext uri="{FF2B5EF4-FFF2-40B4-BE49-F238E27FC236}">
              <a16:creationId xmlns:a16="http://schemas.microsoft.com/office/drawing/2014/main" id="{97EADE12-DDC3-407B-B864-3DACF1A6B76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6" name="CuadroTexto 1">
          <a:extLst>
            <a:ext uri="{FF2B5EF4-FFF2-40B4-BE49-F238E27FC236}">
              <a16:creationId xmlns:a16="http://schemas.microsoft.com/office/drawing/2014/main" id="{FE3816C6-658B-4E14-A515-43261F06FDF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7" name="CuadroTexto 26">
          <a:extLst>
            <a:ext uri="{FF2B5EF4-FFF2-40B4-BE49-F238E27FC236}">
              <a16:creationId xmlns:a16="http://schemas.microsoft.com/office/drawing/2014/main" id="{B52752AA-65B2-473F-A766-43C2D96CFFD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8" name="CuadroTexto 1">
          <a:extLst>
            <a:ext uri="{FF2B5EF4-FFF2-40B4-BE49-F238E27FC236}">
              <a16:creationId xmlns:a16="http://schemas.microsoft.com/office/drawing/2014/main" id="{4E42DF6D-8D86-4A9E-94D8-63640AF63D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9" name="CuadroTexto 28">
          <a:extLst>
            <a:ext uri="{FF2B5EF4-FFF2-40B4-BE49-F238E27FC236}">
              <a16:creationId xmlns:a16="http://schemas.microsoft.com/office/drawing/2014/main" id="{AE301DE0-26C3-47EF-91B3-A3C421756B3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0" name="CuadroTexto 1">
          <a:extLst>
            <a:ext uri="{FF2B5EF4-FFF2-40B4-BE49-F238E27FC236}">
              <a16:creationId xmlns:a16="http://schemas.microsoft.com/office/drawing/2014/main" id="{0405B67D-F0FE-4A45-84B4-9602244465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1" name="CuadroTexto 30">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 name="CuadroTexto 32">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 name="CuadroTexto 34">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 name="CuadroTexto 36">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 name="CuadroTexto 38">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 name="CuadroTexto 40">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 name="CuadroTexto 42">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 name="CuadroTexto 44">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 name="CuadroTexto 46">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 name="CuadroTexto 48">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 name="CuadroTexto 50">
          <a:extLst>
            <a:ext uri="{FF2B5EF4-FFF2-40B4-BE49-F238E27FC236}">
              <a16:creationId xmlns:a16="http://schemas.microsoft.com/office/drawing/2014/main" id="{DCEFD700-D904-4D69-BBF2-DB9EE7BFDE9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 name="CuadroTexto 1">
          <a:extLst>
            <a:ext uri="{FF2B5EF4-FFF2-40B4-BE49-F238E27FC236}">
              <a16:creationId xmlns:a16="http://schemas.microsoft.com/office/drawing/2014/main" id="{AE9A9999-2D95-4D3D-89C9-1203975DFF2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 name="CuadroTexto 52">
          <a:extLst>
            <a:ext uri="{FF2B5EF4-FFF2-40B4-BE49-F238E27FC236}">
              <a16:creationId xmlns:a16="http://schemas.microsoft.com/office/drawing/2014/main" id="{8FC8357F-5B9E-476A-AC48-A7C85A63717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 name="CuadroTexto 1">
          <a:extLst>
            <a:ext uri="{FF2B5EF4-FFF2-40B4-BE49-F238E27FC236}">
              <a16:creationId xmlns:a16="http://schemas.microsoft.com/office/drawing/2014/main" id="{5F1E2018-E533-4728-AE9C-53DC9B108E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 name="CuadroTexto 54">
          <a:extLst>
            <a:ext uri="{FF2B5EF4-FFF2-40B4-BE49-F238E27FC236}">
              <a16:creationId xmlns:a16="http://schemas.microsoft.com/office/drawing/2014/main" id="{1D713D71-226B-4A0B-BD78-6BBAAC047D0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 name="CuadroTexto 1">
          <a:extLst>
            <a:ext uri="{FF2B5EF4-FFF2-40B4-BE49-F238E27FC236}">
              <a16:creationId xmlns:a16="http://schemas.microsoft.com/office/drawing/2014/main" id="{8BAB6116-8CE2-4E4B-BEF5-2980EC4FC5A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 name="CuadroTexto 56">
          <a:extLst>
            <a:ext uri="{FF2B5EF4-FFF2-40B4-BE49-F238E27FC236}">
              <a16:creationId xmlns:a16="http://schemas.microsoft.com/office/drawing/2014/main" id="{F01B8AA6-E65C-4D83-A826-F87F981E20B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 name="CuadroTexto 1">
          <a:extLst>
            <a:ext uri="{FF2B5EF4-FFF2-40B4-BE49-F238E27FC236}">
              <a16:creationId xmlns:a16="http://schemas.microsoft.com/office/drawing/2014/main" id="{69CB6751-F03E-4F40-AA29-71112F023F5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 name="CuadroTexto 58">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 name="CuadroTexto 60">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 name="CuadroTexto 62">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 name="CuadroTexto 64">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 name="CuadroTexto 66">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 name="CuadroTexto 68">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 name="CuadroTexto 70">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 name="CuadroTexto 72">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 name="CuadroTexto 74">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 name="CuadroTexto 76">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 name="CuadroTexto 78">
          <a:extLst>
            <a:ext uri="{FF2B5EF4-FFF2-40B4-BE49-F238E27FC236}">
              <a16:creationId xmlns:a16="http://schemas.microsoft.com/office/drawing/2014/main" id="{E8F59EE7-24C7-4937-B21C-B1B1EBBD3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 name="CuadroTexto 1">
          <a:extLst>
            <a:ext uri="{FF2B5EF4-FFF2-40B4-BE49-F238E27FC236}">
              <a16:creationId xmlns:a16="http://schemas.microsoft.com/office/drawing/2014/main" id="{28ABCD32-45EE-49A4-A271-31A0D0B76C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 name="CuadroTexto 80">
          <a:extLst>
            <a:ext uri="{FF2B5EF4-FFF2-40B4-BE49-F238E27FC236}">
              <a16:creationId xmlns:a16="http://schemas.microsoft.com/office/drawing/2014/main" id="{47709B93-E4C1-4876-95CC-3636FD76960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 name="CuadroTexto 1">
          <a:extLst>
            <a:ext uri="{FF2B5EF4-FFF2-40B4-BE49-F238E27FC236}">
              <a16:creationId xmlns:a16="http://schemas.microsoft.com/office/drawing/2014/main" id="{115637E5-09BD-4504-9A3F-46BCCC7BF17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 name="CuadroTexto 82">
          <a:extLst>
            <a:ext uri="{FF2B5EF4-FFF2-40B4-BE49-F238E27FC236}">
              <a16:creationId xmlns:a16="http://schemas.microsoft.com/office/drawing/2014/main" id="{C05D8817-6618-4DD1-BBFC-CC09965E417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 name="CuadroTexto 1">
          <a:extLst>
            <a:ext uri="{FF2B5EF4-FFF2-40B4-BE49-F238E27FC236}">
              <a16:creationId xmlns:a16="http://schemas.microsoft.com/office/drawing/2014/main" id="{4DA5E7AF-0136-4E0A-A560-75A3177EB8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 name="CuadroTexto 84">
          <a:extLst>
            <a:ext uri="{FF2B5EF4-FFF2-40B4-BE49-F238E27FC236}">
              <a16:creationId xmlns:a16="http://schemas.microsoft.com/office/drawing/2014/main" id="{98E66889-9664-4BE0-B49A-6DF39A1172B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 name="CuadroTexto 1">
          <a:extLst>
            <a:ext uri="{FF2B5EF4-FFF2-40B4-BE49-F238E27FC236}">
              <a16:creationId xmlns:a16="http://schemas.microsoft.com/office/drawing/2014/main" id="{D2BBA6F0-C0FB-46AE-817E-61B8A7EBDE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 name="CuadroTexto 86">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 name="CuadroTexto 88">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 name="CuadroTexto 90">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 name="CuadroTexto 92">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 name="CuadroTexto 94">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 name="CuadroTexto 96">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 name="CuadroTexto 98">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 name="CuadroTexto 100">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 name="CuadroTexto 102">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 name="CuadroTexto 104">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 name="CuadroTexto 105">
          <a:extLst>
            <a:ext uri="{FF2B5EF4-FFF2-40B4-BE49-F238E27FC236}">
              <a16:creationId xmlns:a16="http://schemas.microsoft.com/office/drawing/2014/main" id="{857621D2-6328-4440-BDB8-1C80A3E549C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 name="CuadroTexto 1">
          <a:extLst>
            <a:ext uri="{FF2B5EF4-FFF2-40B4-BE49-F238E27FC236}">
              <a16:creationId xmlns:a16="http://schemas.microsoft.com/office/drawing/2014/main" id="{ECCBD4F6-58A3-4095-A683-1A42159436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 name="CuadroTexto 107">
          <a:extLst>
            <a:ext uri="{FF2B5EF4-FFF2-40B4-BE49-F238E27FC236}">
              <a16:creationId xmlns:a16="http://schemas.microsoft.com/office/drawing/2014/main" id="{D861B924-66B6-4D7B-81E5-5B2AAC0971E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 name="CuadroTexto 1">
          <a:extLst>
            <a:ext uri="{FF2B5EF4-FFF2-40B4-BE49-F238E27FC236}">
              <a16:creationId xmlns:a16="http://schemas.microsoft.com/office/drawing/2014/main" id="{4BAB77EF-1C1A-4ADB-9265-25205A914C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 name="CuadroTexto 109">
          <a:extLst>
            <a:ext uri="{FF2B5EF4-FFF2-40B4-BE49-F238E27FC236}">
              <a16:creationId xmlns:a16="http://schemas.microsoft.com/office/drawing/2014/main" id="{34CF165A-C842-4455-BAAA-49BC35169E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 name="CuadroTexto 1">
          <a:extLst>
            <a:ext uri="{FF2B5EF4-FFF2-40B4-BE49-F238E27FC236}">
              <a16:creationId xmlns:a16="http://schemas.microsoft.com/office/drawing/2014/main" id="{EB0883D7-9CD7-4F76-954F-2AC9201083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 name="CuadroTexto 111">
          <a:extLst>
            <a:ext uri="{FF2B5EF4-FFF2-40B4-BE49-F238E27FC236}">
              <a16:creationId xmlns:a16="http://schemas.microsoft.com/office/drawing/2014/main" id="{8815F819-3F68-4546-924D-6E54CE397042}"/>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 name="CuadroTexto 1">
          <a:extLst>
            <a:ext uri="{FF2B5EF4-FFF2-40B4-BE49-F238E27FC236}">
              <a16:creationId xmlns:a16="http://schemas.microsoft.com/office/drawing/2014/main" id="{6A0D221F-CD20-45BD-A69A-54123CFF4115}"/>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4" name="CuadroTexto 113">
          <a:extLst>
            <a:ext uri="{FF2B5EF4-FFF2-40B4-BE49-F238E27FC236}">
              <a16:creationId xmlns:a16="http://schemas.microsoft.com/office/drawing/2014/main" id="{79046106-875D-49A0-A9AA-C84CE9F08840}"/>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5" name="CuadroTexto 1">
          <a:extLst>
            <a:ext uri="{FF2B5EF4-FFF2-40B4-BE49-F238E27FC236}">
              <a16:creationId xmlns:a16="http://schemas.microsoft.com/office/drawing/2014/main" id="{E571B63D-FE3F-4215-A9FB-41AFE3DBB122}"/>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6" name="CuadroTexto 115">
          <a:extLst>
            <a:ext uri="{FF2B5EF4-FFF2-40B4-BE49-F238E27FC236}">
              <a16:creationId xmlns:a16="http://schemas.microsoft.com/office/drawing/2014/main" id="{6276CFFC-7802-4316-9B9C-A45CC956C19D}"/>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7" name="CuadroTexto 1">
          <a:extLst>
            <a:ext uri="{FF2B5EF4-FFF2-40B4-BE49-F238E27FC236}">
              <a16:creationId xmlns:a16="http://schemas.microsoft.com/office/drawing/2014/main" id="{5C0ECA26-8FEE-4DC4-A0C6-A4BE493F5086}"/>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8" name="CuadroTexto 117">
          <a:extLst>
            <a:ext uri="{FF2B5EF4-FFF2-40B4-BE49-F238E27FC236}">
              <a16:creationId xmlns:a16="http://schemas.microsoft.com/office/drawing/2014/main" id="{650C727C-8353-4D2C-92A4-2B37DB4913CF}"/>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9" name="CuadroTexto 1">
          <a:extLst>
            <a:ext uri="{FF2B5EF4-FFF2-40B4-BE49-F238E27FC236}">
              <a16:creationId xmlns:a16="http://schemas.microsoft.com/office/drawing/2014/main" id="{1B38A485-8A0D-4EF8-A52E-49C724499BC6}"/>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0" name="CuadroTexto 119">
          <a:extLst>
            <a:ext uri="{FF2B5EF4-FFF2-40B4-BE49-F238E27FC236}">
              <a16:creationId xmlns:a16="http://schemas.microsoft.com/office/drawing/2014/main" id="{187D43D2-F0BC-440E-BDDB-CF950658D82C}"/>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1" name="CuadroTexto 1">
          <a:extLst>
            <a:ext uri="{FF2B5EF4-FFF2-40B4-BE49-F238E27FC236}">
              <a16:creationId xmlns:a16="http://schemas.microsoft.com/office/drawing/2014/main" id="{7FE0D4BA-6BFD-4313-BD57-0EFDAE890584}"/>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2" name="CuadroTexto 121">
          <a:extLst>
            <a:ext uri="{FF2B5EF4-FFF2-40B4-BE49-F238E27FC236}">
              <a16:creationId xmlns:a16="http://schemas.microsoft.com/office/drawing/2014/main" id="{212AC7A9-F7EC-468E-8569-58FB0EA0C01F}"/>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3" name="CuadroTexto 1">
          <a:extLst>
            <a:ext uri="{FF2B5EF4-FFF2-40B4-BE49-F238E27FC236}">
              <a16:creationId xmlns:a16="http://schemas.microsoft.com/office/drawing/2014/main" id="{31EC9297-CFC5-4BCE-AE87-C1C0FE6E0B1E}"/>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 name="CuadroTexto 123">
          <a:extLst>
            <a:ext uri="{FF2B5EF4-FFF2-40B4-BE49-F238E27FC236}">
              <a16:creationId xmlns:a16="http://schemas.microsoft.com/office/drawing/2014/main" id="{52BFDBC0-31AC-412B-BE31-9F93C9CD79CD}"/>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 name="CuadroTexto 124">
          <a:extLst>
            <a:ext uri="{FF2B5EF4-FFF2-40B4-BE49-F238E27FC236}">
              <a16:creationId xmlns:a16="http://schemas.microsoft.com/office/drawing/2014/main" id="{7FC689B3-E6D8-4AC2-9EA9-90307088D412}"/>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6" name="CuadroTexto 1">
          <a:extLst>
            <a:ext uri="{FF2B5EF4-FFF2-40B4-BE49-F238E27FC236}">
              <a16:creationId xmlns:a16="http://schemas.microsoft.com/office/drawing/2014/main" id="{42F6A8AF-E95A-482D-BEAF-6B5356F733A5}"/>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 name="CuadroTexto 126">
          <a:extLst>
            <a:ext uri="{FF2B5EF4-FFF2-40B4-BE49-F238E27FC236}">
              <a16:creationId xmlns:a16="http://schemas.microsoft.com/office/drawing/2014/main" id="{6D739731-4C3C-4254-8AD2-EA258452374F}"/>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8" name="CuadroTexto 1">
          <a:extLst>
            <a:ext uri="{FF2B5EF4-FFF2-40B4-BE49-F238E27FC236}">
              <a16:creationId xmlns:a16="http://schemas.microsoft.com/office/drawing/2014/main" id="{FE0BCE6E-9457-4D33-8689-8A2E645D8797}"/>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 name="CuadroTexto 128">
          <a:extLst>
            <a:ext uri="{FF2B5EF4-FFF2-40B4-BE49-F238E27FC236}">
              <a16:creationId xmlns:a16="http://schemas.microsoft.com/office/drawing/2014/main" id="{513D4F04-5E47-45C2-B2AB-927D4A3447E7}"/>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 name="CuadroTexto 1">
          <a:extLst>
            <a:ext uri="{FF2B5EF4-FFF2-40B4-BE49-F238E27FC236}">
              <a16:creationId xmlns:a16="http://schemas.microsoft.com/office/drawing/2014/main" id="{762CE8DB-6914-4A27-A951-6B3B5D7CD34B}"/>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1" name="CuadroTexto 130">
          <a:extLst>
            <a:ext uri="{FF2B5EF4-FFF2-40B4-BE49-F238E27FC236}">
              <a16:creationId xmlns:a16="http://schemas.microsoft.com/office/drawing/2014/main" id="{B7EACB19-B81A-4C6F-80A5-5BEFA4FAC756}"/>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 name="CuadroTexto 1">
          <a:extLst>
            <a:ext uri="{FF2B5EF4-FFF2-40B4-BE49-F238E27FC236}">
              <a16:creationId xmlns:a16="http://schemas.microsoft.com/office/drawing/2014/main" id="{994BD444-888A-48C6-9683-A3291F399C73}"/>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 name="CuadroTexto 132">
          <a:extLst>
            <a:ext uri="{FF2B5EF4-FFF2-40B4-BE49-F238E27FC236}">
              <a16:creationId xmlns:a16="http://schemas.microsoft.com/office/drawing/2014/main" id="{37A9BCFF-5244-47C2-9A87-1CF3E2068C39}"/>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4" name="CuadroTexto 1">
          <a:extLst>
            <a:ext uri="{FF2B5EF4-FFF2-40B4-BE49-F238E27FC236}">
              <a16:creationId xmlns:a16="http://schemas.microsoft.com/office/drawing/2014/main" id="{7593622F-3716-4082-BEB8-9A5A07711729}"/>
            </a:ext>
          </a:extLst>
        </xdr:cNvPr>
        <xdr:cNvSpPr txBox="1"/>
      </xdr:nvSpPr>
      <xdr:spPr>
        <a:xfrm>
          <a:off x="3333750" y="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5" name="CuadroTexto 134">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6"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7" name="CuadroTexto 136">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8"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9" name="CuadroTexto 138">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0"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1" name="CuadroTexto 140">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2"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3" name="CuadroTexto 142">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4"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5" name="CuadroTexto 144">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6"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7" name="CuadroTexto 146">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8"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49" name="CuadroTexto 148">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0"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1" name="CuadroTexto 150">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2"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3" name="CuadroTexto 152">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4"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5" name="CuadroTexto 154">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6"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7" name="CuadroTexto 156">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8"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59" name="CuadroTexto 158">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0"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1" name="CuadroTexto 160">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2"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3" name="CuadroTexto 162">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4"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5" name="CuadroTexto 164">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6"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7" name="CuadroTexto 166">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8"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69" name="CuadroTexto 168">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0"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1" name="CuadroTexto 170">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2"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3" name="CuadroTexto 172">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4"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5" name="CuadroTexto 174">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6"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7" name="CuadroTexto 176">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8"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79" name="CuadroTexto 178">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0"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1" name="CuadroTexto 180">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2"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3" name="CuadroTexto 182">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4"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5" name="CuadroTexto 184">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6"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7" name="CuadroTexto 186">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8"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89" name="CuadroTexto 188">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0"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1" name="CuadroTexto 190">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2"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3" name="CuadroTexto 192">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4"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5" name="CuadroTexto 194">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6"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7" name="CuadroTexto 196">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8"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99" name="CuadroTexto 198">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0"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1" name="CuadroTexto 200">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2"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3" name="CuadroTexto 202">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4"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5" name="CuadroTexto 204">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6"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7" name="CuadroTexto 206">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8"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09" name="CuadroTexto 208">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10"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11" name="CuadroTexto 210">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12"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213" name="CuadroTexto 212">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3" name="CuadroTexto 322">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4"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5" name="CuadroTexto 324">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6"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7" name="CuadroTexto 326">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8"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29" name="CuadroTexto 328">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0"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1" name="CuadroTexto 330">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2"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3" name="CuadroTexto 332">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4"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5" name="CuadroTexto 334">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6"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7" name="CuadroTexto 336">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8"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39" name="CuadroTexto 338">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0"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1" name="CuadroTexto 340">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2"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3" name="CuadroTexto 342">
          <a:extLst>
            <a:ext uri="{FF2B5EF4-FFF2-40B4-BE49-F238E27FC236}">
              <a16:creationId xmlns:a16="http://schemas.microsoft.com/office/drawing/2014/main" id="{D6C81C08-C951-40F4-883E-62F625D33E8A}"/>
            </a:ext>
          </a:extLst>
        </xdr:cNvPr>
        <xdr:cNvSpPr txBox="1"/>
      </xdr:nvSpPr>
      <xdr:spPr>
        <a:xfrm>
          <a:off x="3333750" y="825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4" name="CuadroTexto 1">
          <a:extLst>
            <a:ext uri="{FF2B5EF4-FFF2-40B4-BE49-F238E27FC236}">
              <a16:creationId xmlns:a16="http://schemas.microsoft.com/office/drawing/2014/main" id="{1A51FD44-B520-456A-88E9-7428E78D8C44}"/>
            </a:ext>
          </a:extLst>
        </xdr:cNvPr>
        <xdr:cNvSpPr txBox="1"/>
      </xdr:nvSpPr>
      <xdr:spPr>
        <a:xfrm>
          <a:off x="3333750" y="7448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5" name="CuadroTexto 344">
          <a:extLst>
            <a:ext uri="{FF2B5EF4-FFF2-40B4-BE49-F238E27FC236}">
              <a16:creationId xmlns:a16="http://schemas.microsoft.com/office/drawing/2014/main" id="{97EADE12-DDC3-407B-B864-3DACF1A6B76F}"/>
            </a:ext>
          </a:extLst>
        </xdr:cNvPr>
        <xdr:cNvSpPr txBox="1"/>
      </xdr:nvSpPr>
      <xdr:spPr>
        <a:xfrm>
          <a:off x="3333750" y="874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6" name="CuadroTexto 1">
          <a:extLst>
            <a:ext uri="{FF2B5EF4-FFF2-40B4-BE49-F238E27FC236}">
              <a16:creationId xmlns:a16="http://schemas.microsoft.com/office/drawing/2014/main" id="{FE3816C6-658B-4E14-A515-43261F06FDFC}"/>
            </a:ext>
          </a:extLst>
        </xdr:cNvPr>
        <xdr:cNvSpPr txBox="1"/>
      </xdr:nvSpPr>
      <xdr:spPr>
        <a:xfrm>
          <a:off x="3333750" y="825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7" name="CuadroTexto 346">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8"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49" name="CuadroTexto 348">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0"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1" name="CuadroTexto 350">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2"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3" name="CuadroTexto 352">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4"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5" name="CuadroTexto 354">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6"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7" name="CuadroTexto 356">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8"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59" name="CuadroTexto 358">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0"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1" name="CuadroTexto 360">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2"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3" name="CuadroTexto 362">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4"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5" name="CuadroTexto 364">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6"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7" name="CuadroTexto 366">
          <a:extLst>
            <a:ext uri="{FF2B5EF4-FFF2-40B4-BE49-F238E27FC236}">
              <a16:creationId xmlns:a16="http://schemas.microsoft.com/office/drawing/2014/main" id="{DCEFD700-D904-4D69-BBF2-DB9EE7BFDE96}"/>
            </a:ext>
          </a:extLst>
        </xdr:cNvPr>
        <xdr:cNvSpPr txBox="1"/>
      </xdr:nvSpPr>
      <xdr:spPr>
        <a:xfrm>
          <a:off x="3333750" y="874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8" name="CuadroTexto 1">
          <a:extLst>
            <a:ext uri="{FF2B5EF4-FFF2-40B4-BE49-F238E27FC236}">
              <a16:creationId xmlns:a16="http://schemas.microsoft.com/office/drawing/2014/main" id="{AE9A9999-2D95-4D3D-89C9-1203975DFF20}"/>
            </a:ext>
          </a:extLst>
        </xdr:cNvPr>
        <xdr:cNvSpPr txBox="1"/>
      </xdr:nvSpPr>
      <xdr:spPr>
        <a:xfrm>
          <a:off x="3333750" y="825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69" name="CuadroTexto 368">
          <a:extLst>
            <a:ext uri="{FF2B5EF4-FFF2-40B4-BE49-F238E27FC236}">
              <a16:creationId xmlns:a16="http://schemas.microsoft.com/office/drawing/2014/main" id="{8FC8357F-5B9E-476A-AC48-A7C85A637179}"/>
            </a:ext>
          </a:extLst>
        </xdr:cNvPr>
        <xdr:cNvSpPr txBox="1"/>
      </xdr:nvSpPr>
      <xdr:spPr>
        <a:xfrm>
          <a:off x="3333750" y="92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0" name="CuadroTexto 1">
          <a:extLst>
            <a:ext uri="{FF2B5EF4-FFF2-40B4-BE49-F238E27FC236}">
              <a16:creationId xmlns:a16="http://schemas.microsoft.com/office/drawing/2014/main" id="{5F1E2018-E533-4728-AE9C-53DC9B108E4B}"/>
            </a:ext>
          </a:extLst>
        </xdr:cNvPr>
        <xdr:cNvSpPr txBox="1"/>
      </xdr:nvSpPr>
      <xdr:spPr>
        <a:xfrm>
          <a:off x="3333750" y="874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1" name="CuadroTexto 370">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2"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3" name="CuadroTexto 372">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4"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5" name="CuadroTexto 374">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6"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7" name="CuadroTexto 376">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8"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79" name="CuadroTexto 378">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0"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1" name="CuadroTexto 380">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2"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3" name="CuadroTexto 382">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4"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5" name="CuadroTexto 384">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6"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7" name="CuadroTexto 386">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8"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89" name="CuadroTexto 388">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0"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1" name="CuadroTexto 390">
          <a:extLst>
            <a:ext uri="{FF2B5EF4-FFF2-40B4-BE49-F238E27FC236}">
              <a16:creationId xmlns:a16="http://schemas.microsoft.com/office/drawing/2014/main" id="{E8F59EE7-24C7-4937-B21C-B1B1EBBD307B}"/>
            </a:ext>
          </a:extLst>
        </xdr:cNvPr>
        <xdr:cNvSpPr txBox="1"/>
      </xdr:nvSpPr>
      <xdr:spPr>
        <a:xfrm>
          <a:off x="3333750" y="874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2" name="CuadroTexto 1">
          <a:extLst>
            <a:ext uri="{FF2B5EF4-FFF2-40B4-BE49-F238E27FC236}">
              <a16:creationId xmlns:a16="http://schemas.microsoft.com/office/drawing/2014/main" id="{28ABCD32-45EE-49A4-A271-31A0D0B76C6A}"/>
            </a:ext>
          </a:extLst>
        </xdr:cNvPr>
        <xdr:cNvSpPr txBox="1"/>
      </xdr:nvSpPr>
      <xdr:spPr>
        <a:xfrm>
          <a:off x="3333750" y="8258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3" name="CuadroTexto 392">
          <a:extLst>
            <a:ext uri="{FF2B5EF4-FFF2-40B4-BE49-F238E27FC236}">
              <a16:creationId xmlns:a16="http://schemas.microsoft.com/office/drawing/2014/main" id="{47709B93-E4C1-4876-95CC-3636FD769605}"/>
            </a:ext>
          </a:extLst>
        </xdr:cNvPr>
        <xdr:cNvSpPr txBox="1"/>
      </xdr:nvSpPr>
      <xdr:spPr>
        <a:xfrm>
          <a:off x="3333750" y="92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4" name="CuadroTexto 1">
          <a:extLst>
            <a:ext uri="{FF2B5EF4-FFF2-40B4-BE49-F238E27FC236}">
              <a16:creationId xmlns:a16="http://schemas.microsoft.com/office/drawing/2014/main" id="{115637E5-09BD-4504-9A3F-46BCCC7BF17E}"/>
            </a:ext>
          </a:extLst>
        </xdr:cNvPr>
        <xdr:cNvSpPr txBox="1"/>
      </xdr:nvSpPr>
      <xdr:spPr>
        <a:xfrm>
          <a:off x="3333750" y="874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5" name="CuadroTexto 394">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6"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7" name="CuadroTexto 396">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8"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399" name="CuadroTexto 398">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0"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1" name="CuadroTexto 400">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2"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3" name="CuadroTexto 402">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4"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5" name="CuadroTexto 404">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6"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7" name="CuadroTexto 406">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8"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09" name="CuadroTexto 408">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0"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1" name="CuadroTexto 410">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2"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3" name="CuadroTexto 412">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4" name="CuadroTexto 413">
          <a:extLst>
            <a:ext uri="{FF2B5EF4-FFF2-40B4-BE49-F238E27FC236}">
              <a16:creationId xmlns:a16="http://schemas.microsoft.com/office/drawing/2014/main" id="{857621D2-6328-4440-BDB8-1C80A3E549C7}"/>
            </a:ext>
          </a:extLst>
        </xdr:cNvPr>
        <xdr:cNvSpPr txBox="1"/>
      </xdr:nvSpPr>
      <xdr:spPr>
        <a:xfrm>
          <a:off x="3333750" y="92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5" name="CuadroTexto 1">
          <a:extLst>
            <a:ext uri="{FF2B5EF4-FFF2-40B4-BE49-F238E27FC236}">
              <a16:creationId xmlns:a16="http://schemas.microsoft.com/office/drawing/2014/main" id="{ECCBD4F6-58A3-4095-A683-1A42159436E2}"/>
            </a:ext>
          </a:extLst>
        </xdr:cNvPr>
        <xdr:cNvSpPr txBox="1"/>
      </xdr:nvSpPr>
      <xdr:spPr>
        <a:xfrm>
          <a:off x="3333750" y="874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6" name="CuadroTexto 415">
          <a:extLst>
            <a:ext uri="{FF2B5EF4-FFF2-40B4-BE49-F238E27FC236}">
              <a16:creationId xmlns:a16="http://schemas.microsoft.com/office/drawing/2014/main" id="{D861B924-66B6-4D7B-81E5-5B2AAC0971EB}"/>
            </a:ext>
          </a:extLst>
        </xdr:cNvPr>
        <xdr:cNvSpPr txBox="1"/>
      </xdr:nvSpPr>
      <xdr:spPr>
        <a:xfrm>
          <a:off x="3333750" y="971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7" name="CuadroTexto 1">
          <a:extLst>
            <a:ext uri="{FF2B5EF4-FFF2-40B4-BE49-F238E27FC236}">
              <a16:creationId xmlns:a16="http://schemas.microsoft.com/office/drawing/2014/main" id="{4BAB77EF-1C1A-4ADB-9265-25205A914C3F}"/>
            </a:ext>
          </a:extLst>
        </xdr:cNvPr>
        <xdr:cNvSpPr txBox="1"/>
      </xdr:nvSpPr>
      <xdr:spPr>
        <a:xfrm>
          <a:off x="3333750" y="92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8" name="CuadroTexto 417">
          <a:extLst>
            <a:ext uri="{FF2B5EF4-FFF2-40B4-BE49-F238E27FC236}">
              <a16:creationId xmlns:a16="http://schemas.microsoft.com/office/drawing/2014/main" id="{753EA537-24A5-4620-B775-D70AA65295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19" name="CuadroTexto 1">
          <a:extLst>
            <a:ext uri="{FF2B5EF4-FFF2-40B4-BE49-F238E27FC236}">
              <a16:creationId xmlns:a16="http://schemas.microsoft.com/office/drawing/2014/main" id="{C548F470-50F0-4F7B-A445-436BC1B27F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0" name="CuadroTexto 419">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1"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2" name="CuadroTexto 421">
          <a:extLst>
            <a:ext uri="{FF2B5EF4-FFF2-40B4-BE49-F238E27FC236}">
              <a16:creationId xmlns:a16="http://schemas.microsoft.com/office/drawing/2014/main" id="{36A8EEAD-95F9-46FD-A484-234A61D46C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3" name="CuadroTexto 1">
          <a:extLst>
            <a:ext uri="{FF2B5EF4-FFF2-40B4-BE49-F238E27FC236}">
              <a16:creationId xmlns:a16="http://schemas.microsoft.com/office/drawing/2014/main" id="{E4ED5D94-494C-43E4-90FC-95AF005C81B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4" name="CuadroTexto 423">
          <a:extLst>
            <a:ext uri="{FF2B5EF4-FFF2-40B4-BE49-F238E27FC236}">
              <a16:creationId xmlns:a16="http://schemas.microsoft.com/office/drawing/2014/main" id="{E00931BA-FCC9-4902-8322-9CAE6DD8833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5" name="CuadroTexto 1">
          <a:extLst>
            <a:ext uri="{FF2B5EF4-FFF2-40B4-BE49-F238E27FC236}">
              <a16:creationId xmlns:a16="http://schemas.microsoft.com/office/drawing/2014/main" id="{9D12C565-601C-4D83-8802-F14BF7ACB74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6" name="CuadroTexto 425">
          <a:extLst>
            <a:ext uri="{FF2B5EF4-FFF2-40B4-BE49-F238E27FC236}">
              <a16:creationId xmlns:a16="http://schemas.microsoft.com/office/drawing/2014/main" id="{8086F432-E02C-4A5A-BA96-491B504DFA9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7" name="CuadroTexto 1">
          <a:extLst>
            <a:ext uri="{FF2B5EF4-FFF2-40B4-BE49-F238E27FC236}">
              <a16:creationId xmlns:a16="http://schemas.microsoft.com/office/drawing/2014/main" id="{DD7E2351-7E3C-49DD-B511-0B953A80877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8" name="CuadroTexto 427">
          <a:extLst>
            <a:ext uri="{FF2B5EF4-FFF2-40B4-BE49-F238E27FC236}">
              <a16:creationId xmlns:a16="http://schemas.microsoft.com/office/drawing/2014/main" id="{D39FDBD9-2E48-4C7A-B765-542B378CE4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29" name="CuadroTexto 1">
          <a:extLst>
            <a:ext uri="{FF2B5EF4-FFF2-40B4-BE49-F238E27FC236}">
              <a16:creationId xmlns:a16="http://schemas.microsoft.com/office/drawing/2014/main" id="{02154265-5AE8-4A84-A264-A9CDF9809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0" name="CuadroTexto 429">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1"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2" name="CuadroTexto 431">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3"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4" name="CuadroTexto 433">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5"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6" name="CuadroTexto 435">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7"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8" name="CuadroTexto 437">
          <a:extLst>
            <a:ext uri="{FF2B5EF4-FFF2-40B4-BE49-F238E27FC236}">
              <a16:creationId xmlns:a16="http://schemas.microsoft.com/office/drawing/2014/main" id="{824E1749-9AE5-4236-84B9-7F4157FA82F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39" name="CuadroTexto 1">
          <a:extLst>
            <a:ext uri="{FF2B5EF4-FFF2-40B4-BE49-F238E27FC236}">
              <a16:creationId xmlns:a16="http://schemas.microsoft.com/office/drawing/2014/main" id="{29C5C439-7640-42D9-BA91-3D6B881D026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0" name="CuadroTexto 439">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1"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2" name="CuadroTexto 441">
          <a:extLst>
            <a:ext uri="{FF2B5EF4-FFF2-40B4-BE49-F238E27FC236}">
              <a16:creationId xmlns:a16="http://schemas.microsoft.com/office/drawing/2014/main" id="{41271CAA-8082-4473-8FFB-A6E98AB4EA4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3" name="CuadroTexto 1">
          <a:extLst>
            <a:ext uri="{FF2B5EF4-FFF2-40B4-BE49-F238E27FC236}">
              <a16:creationId xmlns:a16="http://schemas.microsoft.com/office/drawing/2014/main" id="{8F895889-0062-4AE6-AA29-19E22D4C2B6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4" name="CuadroTexto 443">
          <a:extLst>
            <a:ext uri="{FF2B5EF4-FFF2-40B4-BE49-F238E27FC236}">
              <a16:creationId xmlns:a16="http://schemas.microsoft.com/office/drawing/2014/main" id="{31B29944-4984-4F41-9E75-E8541A4E143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5" name="CuadroTexto 1">
          <a:extLst>
            <a:ext uri="{FF2B5EF4-FFF2-40B4-BE49-F238E27FC236}">
              <a16:creationId xmlns:a16="http://schemas.microsoft.com/office/drawing/2014/main" id="{0D8CF623-9EC4-4E1A-BDEC-551D921140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6" name="CuadroTexto 445">
          <a:extLst>
            <a:ext uri="{FF2B5EF4-FFF2-40B4-BE49-F238E27FC236}">
              <a16:creationId xmlns:a16="http://schemas.microsoft.com/office/drawing/2014/main" id="{8F4BF5C7-0601-4D8A-BD30-FB24F9992F2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7" name="CuadroTexto 1">
          <a:extLst>
            <a:ext uri="{FF2B5EF4-FFF2-40B4-BE49-F238E27FC236}">
              <a16:creationId xmlns:a16="http://schemas.microsoft.com/office/drawing/2014/main" id="{11FD7E27-AD72-4B55-B5CB-FEB58B9A58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8" name="CuadroTexto 447">
          <a:extLst>
            <a:ext uri="{FF2B5EF4-FFF2-40B4-BE49-F238E27FC236}">
              <a16:creationId xmlns:a16="http://schemas.microsoft.com/office/drawing/2014/main" id="{44BCC689-3A30-47CB-B1E9-8638C70053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49" name="CuadroTexto 1">
          <a:extLst>
            <a:ext uri="{FF2B5EF4-FFF2-40B4-BE49-F238E27FC236}">
              <a16:creationId xmlns:a16="http://schemas.microsoft.com/office/drawing/2014/main" id="{5187FB76-AE91-4009-8146-FE41D0485E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0" name="CuadroTexto 449">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1"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2" name="CuadroTexto 451">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3"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4" name="CuadroTexto 453">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5"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6" name="CuadroTexto 455">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7"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8" name="CuadroTexto 457">
          <a:extLst>
            <a:ext uri="{FF2B5EF4-FFF2-40B4-BE49-F238E27FC236}">
              <a16:creationId xmlns:a16="http://schemas.microsoft.com/office/drawing/2014/main" id="{D6C81C08-C951-40F4-883E-62F625D33E8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59" name="CuadroTexto 1">
          <a:extLst>
            <a:ext uri="{FF2B5EF4-FFF2-40B4-BE49-F238E27FC236}">
              <a16:creationId xmlns:a16="http://schemas.microsoft.com/office/drawing/2014/main" id="{1A51FD44-B520-456A-88E9-7428E78D8C4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0" name="CuadroTexto 459">
          <a:extLst>
            <a:ext uri="{FF2B5EF4-FFF2-40B4-BE49-F238E27FC236}">
              <a16:creationId xmlns:a16="http://schemas.microsoft.com/office/drawing/2014/main" id="{97EADE12-DDC3-407B-B864-3DACF1A6B76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1" name="CuadroTexto 1">
          <a:extLst>
            <a:ext uri="{FF2B5EF4-FFF2-40B4-BE49-F238E27FC236}">
              <a16:creationId xmlns:a16="http://schemas.microsoft.com/office/drawing/2014/main" id="{FE3816C6-658B-4E14-A515-43261F06FDF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2" name="CuadroTexto 461">
          <a:extLst>
            <a:ext uri="{FF2B5EF4-FFF2-40B4-BE49-F238E27FC236}">
              <a16:creationId xmlns:a16="http://schemas.microsoft.com/office/drawing/2014/main" id="{B52752AA-65B2-473F-A766-43C2D96CFFD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3" name="CuadroTexto 1">
          <a:extLst>
            <a:ext uri="{FF2B5EF4-FFF2-40B4-BE49-F238E27FC236}">
              <a16:creationId xmlns:a16="http://schemas.microsoft.com/office/drawing/2014/main" id="{4E42DF6D-8D86-4A9E-94D8-63640AF63D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4" name="CuadroTexto 463">
          <a:extLst>
            <a:ext uri="{FF2B5EF4-FFF2-40B4-BE49-F238E27FC236}">
              <a16:creationId xmlns:a16="http://schemas.microsoft.com/office/drawing/2014/main" id="{AE301DE0-26C3-47EF-91B3-A3C421756B3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5" name="CuadroTexto 1">
          <a:extLst>
            <a:ext uri="{FF2B5EF4-FFF2-40B4-BE49-F238E27FC236}">
              <a16:creationId xmlns:a16="http://schemas.microsoft.com/office/drawing/2014/main" id="{0405B67D-F0FE-4A45-84B4-9602244465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6" name="CuadroTexto 465">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7"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8" name="CuadroTexto 467">
          <a:extLst>
            <a:ext uri="{FF2B5EF4-FFF2-40B4-BE49-F238E27FC236}">
              <a16:creationId xmlns:a16="http://schemas.microsoft.com/office/drawing/2014/main" id="{80E1A76E-848F-4EC3-AB91-FFA36821FB9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69" name="CuadroTexto 1">
          <a:extLst>
            <a:ext uri="{FF2B5EF4-FFF2-40B4-BE49-F238E27FC236}">
              <a16:creationId xmlns:a16="http://schemas.microsoft.com/office/drawing/2014/main" id="{162E9D69-87A3-4F74-B2AE-CD62860742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0" name="CuadroTexto 469">
          <a:extLst>
            <a:ext uri="{FF2B5EF4-FFF2-40B4-BE49-F238E27FC236}">
              <a16:creationId xmlns:a16="http://schemas.microsoft.com/office/drawing/2014/main" id="{4AC982D0-F11A-4510-90D7-7D1E98ED6FE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1" name="CuadroTexto 1">
          <a:extLst>
            <a:ext uri="{FF2B5EF4-FFF2-40B4-BE49-F238E27FC236}">
              <a16:creationId xmlns:a16="http://schemas.microsoft.com/office/drawing/2014/main" id="{44BE7E59-4090-4771-B672-2C8E659389B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2" name="CuadroTexto 471">
          <a:extLst>
            <a:ext uri="{FF2B5EF4-FFF2-40B4-BE49-F238E27FC236}">
              <a16:creationId xmlns:a16="http://schemas.microsoft.com/office/drawing/2014/main" id="{9930EC76-10C3-4BBC-B84D-7E8CBB50329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3" name="CuadroTexto 1">
          <a:extLst>
            <a:ext uri="{FF2B5EF4-FFF2-40B4-BE49-F238E27FC236}">
              <a16:creationId xmlns:a16="http://schemas.microsoft.com/office/drawing/2014/main" id="{87B64F90-4ADD-47FF-8C35-25E12F3B81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4" name="CuadroTexto 473">
          <a:extLst>
            <a:ext uri="{FF2B5EF4-FFF2-40B4-BE49-F238E27FC236}">
              <a16:creationId xmlns:a16="http://schemas.microsoft.com/office/drawing/2014/main" id="{B91A2575-D357-49A1-8F81-E0F30B9C80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5" name="CuadroTexto 1">
          <a:extLst>
            <a:ext uri="{FF2B5EF4-FFF2-40B4-BE49-F238E27FC236}">
              <a16:creationId xmlns:a16="http://schemas.microsoft.com/office/drawing/2014/main" id="{F23CD919-6E4C-437E-A56F-09F1791B6DA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6" name="CuadroTexto 475">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7"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8" name="CuadroTexto 477">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79"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0" name="CuadroTexto 479">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1"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2" name="CuadroTexto 481">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3"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4" name="CuadroTexto 483">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5"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6" name="CuadroTexto 485">
          <a:extLst>
            <a:ext uri="{FF2B5EF4-FFF2-40B4-BE49-F238E27FC236}">
              <a16:creationId xmlns:a16="http://schemas.microsoft.com/office/drawing/2014/main" id="{86FAAD71-B263-419B-B5B3-965A9ACF3B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7" name="CuadroTexto 1">
          <a:extLst>
            <a:ext uri="{FF2B5EF4-FFF2-40B4-BE49-F238E27FC236}">
              <a16:creationId xmlns:a16="http://schemas.microsoft.com/office/drawing/2014/main" id="{520C4007-FE78-4792-8320-E12DF02DAAE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8" name="CuadroTexto 487">
          <a:extLst>
            <a:ext uri="{FF2B5EF4-FFF2-40B4-BE49-F238E27FC236}">
              <a16:creationId xmlns:a16="http://schemas.microsoft.com/office/drawing/2014/main" id="{F9ECC4C7-C878-4378-89AE-9FD90843D78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89" name="CuadroTexto 1">
          <a:extLst>
            <a:ext uri="{FF2B5EF4-FFF2-40B4-BE49-F238E27FC236}">
              <a16:creationId xmlns:a16="http://schemas.microsoft.com/office/drawing/2014/main" id="{A519D168-09EF-4E34-84B5-599D4D2AE8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0" name="CuadroTexto 489">
          <a:extLst>
            <a:ext uri="{FF2B5EF4-FFF2-40B4-BE49-F238E27FC236}">
              <a16:creationId xmlns:a16="http://schemas.microsoft.com/office/drawing/2014/main" id="{4D1BFC77-A86F-4F08-9E4D-0AE67D8E492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1" name="CuadroTexto 1">
          <a:extLst>
            <a:ext uri="{FF2B5EF4-FFF2-40B4-BE49-F238E27FC236}">
              <a16:creationId xmlns:a16="http://schemas.microsoft.com/office/drawing/2014/main" id="{8E94A81B-4C45-41F9-9002-43A21877C2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2" name="CuadroTexto 491">
          <a:extLst>
            <a:ext uri="{FF2B5EF4-FFF2-40B4-BE49-F238E27FC236}">
              <a16:creationId xmlns:a16="http://schemas.microsoft.com/office/drawing/2014/main" id="{7D8AE30F-7EC0-44B5-8F26-773C6EE5D4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3" name="CuadroTexto 1">
          <a:extLst>
            <a:ext uri="{FF2B5EF4-FFF2-40B4-BE49-F238E27FC236}">
              <a16:creationId xmlns:a16="http://schemas.microsoft.com/office/drawing/2014/main" id="{EFA1373B-F426-46F7-9632-05B348DADD7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4" name="CuadroTexto 493">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5"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6" name="CuadroTexto 495">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7"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8" name="CuadroTexto 497">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499"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0" name="CuadroTexto 499">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1"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2" name="CuadroTexto 501">
          <a:extLst>
            <a:ext uri="{FF2B5EF4-FFF2-40B4-BE49-F238E27FC236}">
              <a16:creationId xmlns:a16="http://schemas.microsoft.com/office/drawing/2014/main" id="{DCEFD700-D904-4D69-BBF2-DB9EE7BFDE9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3" name="CuadroTexto 1">
          <a:extLst>
            <a:ext uri="{FF2B5EF4-FFF2-40B4-BE49-F238E27FC236}">
              <a16:creationId xmlns:a16="http://schemas.microsoft.com/office/drawing/2014/main" id="{AE9A9999-2D95-4D3D-89C9-1203975DFF2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4" name="CuadroTexto 503">
          <a:extLst>
            <a:ext uri="{FF2B5EF4-FFF2-40B4-BE49-F238E27FC236}">
              <a16:creationId xmlns:a16="http://schemas.microsoft.com/office/drawing/2014/main" id="{8FC8357F-5B9E-476A-AC48-A7C85A63717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5" name="CuadroTexto 1">
          <a:extLst>
            <a:ext uri="{FF2B5EF4-FFF2-40B4-BE49-F238E27FC236}">
              <a16:creationId xmlns:a16="http://schemas.microsoft.com/office/drawing/2014/main" id="{5F1E2018-E533-4728-AE9C-53DC9B108E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6" name="CuadroTexto 505">
          <a:extLst>
            <a:ext uri="{FF2B5EF4-FFF2-40B4-BE49-F238E27FC236}">
              <a16:creationId xmlns:a16="http://schemas.microsoft.com/office/drawing/2014/main" id="{1D713D71-226B-4A0B-BD78-6BBAAC047D0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7" name="CuadroTexto 1">
          <a:extLst>
            <a:ext uri="{FF2B5EF4-FFF2-40B4-BE49-F238E27FC236}">
              <a16:creationId xmlns:a16="http://schemas.microsoft.com/office/drawing/2014/main" id="{8BAB6116-8CE2-4E4B-BEF5-2980EC4FC5A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8" name="CuadroTexto 507">
          <a:extLst>
            <a:ext uri="{FF2B5EF4-FFF2-40B4-BE49-F238E27FC236}">
              <a16:creationId xmlns:a16="http://schemas.microsoft.com/office/drawing/2014/main" id="{F01B8AA6-E65C-4D83-A826-F87F981E20B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09" name="CuadroTexto 1">
          <a:extLst>
            <a:ext uri="{FF2B5EF4-FFF2-40B4-BE49-F238E27FC236}">
              <a16:creationId xmlns:a16="http://schemas.microsoft.com/office/drawing/2014/main" id="{69CB6751-F03E-4F40-AA29-71112F023F5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0" name="CuadroTexto 509">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1"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2" name="CuadroTexto 511">
          <a:extLst>
            <a:ext uri="{FF2B5EF4-FFF2-40B4-BE49-F238E27FC236}">
              <a16:creationId xmlns:a16="http://schemas.microsoft.com/office/drawing/2014/main" id="{ED2B17A3-F961-49B0-948B-6F21003C9EB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3" name="CuadroTexto 1">
          <a:extLst>
            <a:ext uri="{FF2B5EF4-FFF2-40B4-BE49-F238E27FC236}">
              <a16:creationId xmlns:a16="http://schemas.microsoft.com/office/drawing/2014/main" id="{80E02772-54C6-4AA0-B5BE-1F4049F4B9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4" name="CuadroTexto 513">
          <a:extLst>
            <a:ext uri="{FF2B5EF4-FFF2-40B4-BE49-F238E27FC236}">
              <a16:creationId xmlns:a16="http://schemas.microsoft.com/office/drawing/2014/main" id="{E0B158FB-0829-42C9-B473-407D37D588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5" name="CuadroTexto 1">
          <a:extLst>
            <a:ext uri="{FF2B5EF4-FFF2-40B4-BE49-F238E27FC236}">
              <a16:creationId xmlns:a16="http://schemas.microsoft.com/office/drawing/2014/main" id="{9C1C3838-305E-4173-8FFD-BB1E02E7F29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6" name="CuadroTexto 515">
          <a:extLst>
            <a:ext uri="{FF2B5EF4-FFF2-40B4-BE49-F238E27FC236}">
              <a16:creationId xmlns:a16="http://schemas.microsoft.com/office/drawing/2014/main" id="{B697C1E3-2739-463B-A759-433CA2C8AB6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7" name="CuadroTexto 1">
          <a:extLst>
            <a:ext uri="{FF2B5EF4-FFF2-40B4-BE49-F238E27FC236}">
              <a16:creationId xmlns:a16="http://schemas.microsoft.com/office/drawing/2014/main" id="{8E0FB011-A47E-4AD6-89CE-B117CFDEC01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8" name="CuadroTexto 517">
          <a:extLst>
            <a:ext uri="{FF2B5EF4-FFF2-40B4-BE49-F238E27FC236}">
              <a16:creationId xmlns:a16="http://schemas.microsoft.com/office/drawing/2014/main" id="{00513912-647E-4677-AAF6-AEC64796C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19" name="CuadroTexto 1">
          <a:extLst>
            <a:ext uri="{FF2B5EF4-FFF2-40B4-BE49-F238E27FC236}">
              <a16:creationId xmlns:a16="http://schemas.microsoft.com/office/drawing/2014/main" id="{1F4821E4-C3B4-41EA-9617-F9C44E49C0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0" name="CuadroTexto 519">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1"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2" name="CuadroTexto 521">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3"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4" name="CuadroTexto 523">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5"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6" name="CuadroTexto 525">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7"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8" name="CuadroTexto 527">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29"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0" name="CuadroTexto 529">
          <a:extLst>
            <a:ext uri="{FF2B5EF4-FFF2-40B4-BE49-F238E27FC236}">
              <a16:creationId xmlns:a16="http://schemas.microsoft.com/office/drawing/2014/main" id="{FA178143-DA9D-471C-8FEF-FBBCF8A892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1" name="CuadroTexto 1">
          <a:extLst>
            <a:ext uri="{FF2B5EF4-FFF2-40B4-BE49-F238E27FC236}">
              <a16:creationId xmlns:a16="http://schemas.microsoft.com/office/drawing/2014/main" id="{CD3583BD-826B-4DD1-A867-22DC8E1D529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2" name="CuadroTexto 531">
          <a:extLst>
            <a:ext uri="{FF2B5EF4-FFF2-40B4-BE49-F238E27FC236}">
              <a16:creationId xmlns:a16="http://schemas.microsoft.com/office/drawing/2014/main" id="{C30EBC00-7281-4893-91B9-D22DAF2BA99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3" name="CuadroTexto 1">
          <a:extLst>
            <a:ext uri="{FF2B5EF4-FFF2-40B4-BE49-F238E27FC236}">
              <a16:creationId xmlns:a16="http://schemas.microsoft.com/office/drawing/2014/main" id="{8341C6A2-BF72-488C-A1C3-D9F1F16EECA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4" name="CuadroTexto 533">
          <a:extLst>
            <a:ext uri="{FF2B5EF4-FFF2-40B4-BE49-F238E27FC236}">
              <a16:creationId xmlns:a16="http://schemas.microsoft.com/office/drawing/2014/main" id="{29030BED-B588-45AE-BA9D-FC3256AB5C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5" name="CuadroTexto 1">
          <a:extLst>
            <a:ext uri="{FF2B5EF4-FFF2-40B4-BE49-F238E27FC236}">
              <a16:creationId xmlns:a16="http://schemas.microsoft.com/office/drawing/2014/main" id="{AF21B094-E74A-44FA-8C0A-3D81283093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6" name="CuadroTexto 535">
          <a:extLst>
            <a:ext uri="{FF2B5EF4-FFF2-40B4-BE49-F238E27FC236}">
              <a16:creationId xmlns:a16="http://schemas.microsoft.com/office/drawing/2014/main" id="{1D9EC3C8-1D20-4147-91DD-D567388562B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7" name="CuadroTexto 1">
          <a:extLst>
            <a:ext uri="{FF2B5EF4-FFF2-40B4-BE49-F238E27FC236}">
              <a16:creationId xmlns:a16="http://schemas.microsoft.com/office/drawing/2014/main" id="{F32D5A18-DCA9-4357-9493-BCFCDBB9C4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8" name="CuadroTexto 537">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39"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0" name="CuadroTexto 539">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1"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2" name="CuadroTexto 541">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3"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4" name="CuadroTexto 543">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5"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6" name="CuadroTexto 545">
          <a:extLst>
            <a:ext uri="{FF2B5EF4-FFF2-40B4-BE49-F238E27FC236}">
              <a16:creationId xmlns:a16="http://schemas.microsoft.com/office/drawing/2014/main" id="{E8F59EE7-24C7-4937-B21C-B1B1EBBD3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7" name="CuadroTexto 1">
          <a:extLst>
            <a:ext uri="{FF2B5EF4-FFF2-40B4-BE49-F238E27FC236}">
              <a16:creationId xmlns:a16="http://schemas.microsoft.com/office/drawing/2014/main" id="{28ABCD32-45EE-49A4-A271-31A0D0B76C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8" name="CuadroTexto 547">
          <a:extLst>
            <a:ext uri="{FF2B5EF4-FFF2-40B4-BE49-F238E27FC236}">
              <a16:creationId xmlns:a16="http://schemas.microsoft.com/office/drawing/2014/main" id="{47709B93-E4C1-4876-95CC-3636FD76960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49" name="CuadroTexto 1">
          <a:extLst>
            <a:ext uri="{FF2B5EF4-FFF2-40B4-BE49-F238E27FC236}">
              <a16:creationId xmlns:a16="http://schemas.microsoft.com/office/drawing/2014/main" id="{115637E5-09BD-4504-9A3F-46BCCC7BF17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0" name="CuadroTexto 549">
          <a:extLst>
            <a:ext uri="{FF2B5EF4-FFF2-40B4-BE49-F238E27FC236}">
              <a16:creationId xmlns:a16="http://schemas.microsoft.com/office/drawing/2014/main" id="{C05D8817-6618-4DD1-BBFC-CC09965E417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1" name="CuadroTexto 1">
          <a:extLst>
            <a:ext uri="{FF2B5EF4-FFF2-40B4-BE49-F238E27FC236}">
              <a16:creationId xmlns:a16="http://schemas.microsoft.com/office/drawing/2014/main" id="{4DA5E7AF-0136-4E0A-A560-75A3177EB8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2" name="CuadroTexto 551">
          <a:extLst>
            <a:ext uri="{FF2B5EF4-FFF2-40B4-BE49-F238E27FC236}">
              <a16:creationId xmlns:a16="http://schemas.microsoft.com/office/drawing/2014/main" id="{98E66889-9664-4BE0-B49A-6DF39A1172B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3" name="CuadroTexto 1">
          <a:extLst>
            <a:ext uri="{FF2B5EF4-FFF2-40B4-BE49-F238E27FC236}">
              <a16:creationId xmlns:a16="http://schemas.microsoft.com/office/drawing/2014/main" id="{D2BBA6F0-C0FB-46AE-817E-61B8A7EBDE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4" name="CuadroTexto 553">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5"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6" name="CuadroTexto 555">
          <a:extLst>
            <a:ext uri="{FF2B5EF4-FFF2-40B4-BE49-F238E27FC236}">
              <a16:creationId xmlns:a16="http://schemas.microsoft.com/office/drawing/2014/main" id="{F2F52884-1954-4A01-B810-E70660810B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7" name="CuadroTexto 1">
          <a:extLst>
            <a:ext uri="{FF2B5EF4-FFF2-40B4-BE49-F238E27FC236}">
              <a16:creationId xmlns:a16="http://schemas.microsoft.com/office/drawing/2014/main" id="{BA680903-9544-40EE-8A4F-19AE8F85D9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8" name="CuadroTexto 557">
          <a:extLst>
            <a:ext uri="{FF2B5EF4-FFF2-40B4-BE49-F238E27FC236}">
              <a16:creationId xmlns:a16="http://schemas.microsoft.com/office/drawing/2014/main" id="{D4189272-2FA5-4C6C-87B6-C10E1BD0663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59" name="CuadroTexto 1">
          <a:extLst>
            <a:ext uri="{FF2B5EF4-FFF2-40B4-BE49-F238E27FC236}">
              <a16:creationId xmlns:a16="http://schemas.microsoft.com/office/drawing/2014/main" id="{8F86BFEE-4F8B-4C24-8FDB-A931F4DD58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0" name="CuadroTexto 559">
          <a:extLst>
            <a:ext uri="{FF2B5EF4-FFF2-40B4-BE49-F238E27FC236}">
              <a16:creationId xmlns:a16="http://schemas.microsoft.com/office/drawing/2014/main" id="{34AC94FC-ED70-431E-85F5-F085AD38BC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1" name="CuadroTexto 1">
          <a:extLst>
            <a:ext uri="{FF2B5EF4-FFF2-40B4-BE49-F238E27FC236}">
              <a16:creationId xmlns:a16="http://schemas.microsoft.com/office/drawing/2014/main" id="{C68CEC58-5B0E-4225-8262-4D61D12726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2" name="CuadroTexto 561">
          <a:extLst>
            <a:ext uri="{FF2B5EF4-FFF2-40B4-BE49-F238E27FC236}">
              <a16:creationId xmlns:a16="http://schemas.microsoft.com/office/drawing/2014/main" id="{9641E7D8-AF09-43FC-85BF-402731A65C8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3" name="CuadroTexto 1">
          <a:extLst>
            <a:ext uri="{FF2B5EF4-FFF2-40B4-BE49-F238E27FC236}">
              <a16:creationId xmlns:a16="http://schemas.microsoft.com/office/drawing/2014/main" id="{11464F55-5E1D-4422-B3DE-0B42BBB489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4" name="CuadroTexto 563">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5"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6" name="CuadroTexto 565">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7"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8" name="CuadroTexto 567">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69"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0" name="CuadroTexto 569">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1"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2" name="CuadroTexto 571">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3"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4" name="CuadroTexto 573">
          <a:extLst>
            <a:ext uri="{FF2B5EF4-FFF2-40B4-BE49-F238E27FC236}">
              <a16:creationId xmlns:a16="http://schemas.microsoft.com/office/drawing/2014/main" id="{3A795D9A-A3C0-4EAA-A5F6-27536C0C609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5" name="CuadroTexto 1">
          <a:extLst>
            <a:ext uri="{FF2B5EF4-FFF2-40B4-BE49-F238E27FC236}">
              <a16:creationId xmlns:a16="http://schemas.microsoft.com/office/drawing/2014/main" id="{702CF7BC-46B6-4C7E-BAA3-D3F9CD9F76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6" name="CuadroTexto 575">
          <a:extLst>
            <a:ext uri="{FF2B5EF4-FFF2-40B4-BE49-F238E27FC236}">
              <a16:creationId xmlns:a16="http://schemas.microsoft.com/office/drawing/2014/main" id="{594889F1-81F4-4597-8358-68558F8EBE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7" name="CuadroTexto 1">
          <a:extLst>
            <a:ext uri="{FF2B5EF4-FFF2-40B4-BE49-F238E27FC236}">
              <a16:creationId xmlns:a16="http://schemas.microsoft.com/office/drawing/2014/main" id="{31D6C4FB-6A55-4BCF-AA6D-477995D830C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8" name="CuadroTexto 577">
          <a:extLst>
            <a:ext uri="{FF2B5EF4-FFF2-40B4-BE49-F238E27FC236}">
              <a16:creationId xmlns:a16="http://schemas.microsoft.com/office/drawing/2014/main" id="{B457AE6F-6BEB-41C4-9CB0-0A09189DBD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79" name="CuadroTexto 1">
          <a:extLst>
            <a:ext uri="{FF2B5EF4-FFF2-40B4-BE49-F238E27FC236}">
              <a16:creationId xmlns:a16="http://schemas.microsoft.com/office/drawing/2014/main" id="{A9A19109-F690-4BE7-8B24-788E84CDE1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0" name="CuadroTexto 579">
          <a:extLst>
            <a:ext uri="{FF2B5EF4-FFF2-40B4-BE49-F238E27FC236}">
              <a16:creationId xmlns:a16="http://schemas.microsoft.com/office/drawing/2014/main" id="{7088AEF8-58E0-46A7-B96F-FD495D9D7BA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1" name="CuadroTexto 1">
          <a:extLst>
            <a:ext uri="{FF2B5EF4-FFF2-40B4-BE49-F238E27FC236}">
              <a16:creationId xmlns:a16="http://schemas.microsoft.com/office/drawing/2014/main" id="{34A6676E-60C6-4D18-9FF3-A3CDE8E6995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2" name="CuadroTexto 581">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3"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4" name="CuadroTexto 583">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5"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6" name="CuadroTexto 585">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7"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8" name="CuadroTexto 587">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89" name="CuadroTexto 588">
          <a:extLst>
            <a:ext uri="{FF2B5EF4-FFF2-40B4-BE49-F238E27FC236}">
              <a16:creationId xmlns:a16="http://schemas.microsoft.com/office/drawing/2014/main" id="{857621D2-6328-4440-BDB8-1C80A3E549C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0" name="CuadroTexto 1">
          <a:extLst>
            <a:ext uri="{FF2B5EF4-FFF2-40B4-BE49-F238E27FC236}">
              <a16:creationId xmlns:a16="http://schemas.microsoft.com/office/drawing/2014/main" id="{ECCBD4F6-58A3-4095-A683-1A42159436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1" name="CuadroTexto 590">
          <a:extLst>
            <a:ext uri="{FF2B5EF4-FFF2-40B4-BE49-F238E27FC236}">
              <a16:creationId xmlns:a16="http://schemas.microsoft.com/office/drawing/2014/main" id="{D861B924-66B6-4D7B-81E5-5B2AAC0971E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2" name="CuadroTexto 1">
          <a:extLst>
            <a:ext uri="{FF2B5EF4-FFF2-40B4-BE49-F238E27FC236}">
              <a16:creationId xmlns:a16="http://schemas.microsoft.com/office/drawing/2014/main" id="{4BAB77EF-1C1A-4ADB-9265-25205A914C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3" name="CuadroTexto 592">
          <a:extLst>
            <a:ext uri="{FF2B5EF4-FFF2-40B4-BE49-F238E27FC236}">
              <a16:creationId xmlns:a16="http://schemas.microsoft.com/office/drawing/2014/main" id="{34CF165A-C842-4455-BAAA-49BC35169E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4" name="CuadroTexto 1">
          <a:extLst>
            <a:ext uri="{FF2B5EF4-FFF2-40B4-BE49-F238E27FC236}">
              <a16:creationId xmlns:a16="http://schemas.microsoft.com/office/drawing/2014/main" id="{EB0883D7-9CD7-4F76-954F-2AC9201083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5" name="CuadroTexto 594">
          <a:extLst>
            <a:ext uri="{FF2B5EF4-FFF2-40B4-BE49-F238E27FC236}">
              <a16:creationId xmlns:a16="http://schemas.microsoft.com/office/drawing/2014/main" id="{753EA537-24A5-4620-B775-D70AA65295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6" name="CuadroTexto 1">
          <a:extLst>
            <a:ext uri="{FF2B5EF4-FFF2-40B4-BE49-F238E27FC236}">
              <a16:creationId xmlns:a16="http://schemas.microsoft.com/office/drawing/2014/main" id="{C548F470-50F0-4F7B-A445-436BC1B27F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7" name="CuadroTexto 596">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8"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599" name="CuadroTexto 598">
          <a:extLst>
            <a:ext uri="{FF2B5EF4-FFF2-40B4-BE49-F238E27FC236}">
              <a16:creationId xmlns:a16="http://schemas.microsoft.com/office/drawing/2014/main" id="{36A8EEAD-95F9-46FD-A484-234A61D46C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0" name="CuadroTexto 1">
          <a:extLst>
            <a:ext uri="{FF2B5EF4-FFF2-40B4-BE49-F238E27FC236}">
              <a16:creationId xmlns:a16="http://schemas.microsoft.com/office/drawing/2014/main" id="{E4ED5D94-494C-43E4-90FC-95AF005C81B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1" name="CuadroTexto 600">
          <a:extLst>
            <a:ext uri="{FF2B5EF4-FFF2-40B4-BE49-F238E27FC236}">
              <a16:creationId xmlns:a16="http://schemas.microsoft.com/office/drawing/2014/main" id="{E00931BA-FCC9-4902-8322-9CAE6DD8833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2" name="CuadroTexto 1">
          <a:extLst>
            <a:ext uri="{FF2B5EF4-FFF2-40B4-BE49-F238E27FC236}">
              <a16:creationId xmlns:a16="http://schemas.microsoft.com/office/drawing/2014/main" id="{9D12C565-601C-4D83-8802-F14BF7ACB74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3" name="CuadroTexto 602">
          <a:extLst>
            <a:ext uri="{FF2B5EF4-FFF2-40B4-BE49-F238E27FC236}">
              <a16:creationId xmlns:a16="http://schemas.microsoft.com/office/drawing/2014/main" id="{8086F432-E02C-4A5A-BA96-491B504DFA9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4" name="CuadroTexto 1">
          <a:extLst>
            <a:ext uri="{FF2B5EF4-FFF2-40B4-BE49-F238E27FC236}">
              <a16:creationId xmlns:a16="http://schemas.microsoft.com/office/drawing/2014/main" id="{DD7E2351-7E3C-49DD-B511-0B953A80877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5" name="CuadroTexto 604">
          <a:extLst>
            <a:ext uri="{FF2B5EF4-FFF2-40B4-BE49-F238E27FC236}">
              <a16:creationId xmlns:a16="http://schemas.microsoft.com/office/drawing/2014/main" id="{D39FDBD9-2E48-4C7A-B765-542B378CE4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6" name="CuadroTexto 1">
          <a:extLst>
            <a:ext uri="{FF2B5EF4-FFF2-40B4-BE49-F238E27FC236}">
              <a16:creationId xmlns:a16="http://schemas.microsoft.com/office/drawing/2014/main" id="{02154265-5AE8-4A84-A264-A9CDF9809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7" name="CuadroTexto 606">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8"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09" name="CuadroTexto 608">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0"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1" name="CuadroTexto 610">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2"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3" name="CuadroTexto 612">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4"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5" name="CuadroTexto 614">
          <a:extLst>
            <a:ext uri="{FF2B5EF4-FFF2-40B4-BE49-F238E27FC236}">
              <a16:creationId xmlns:a16="http://schemas.microsoft.com/office/drawing/2014/main" id="{824E1749-9AE5-4236-84B9-7F4157FA82F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6" name="CuadroTexto 1">
          <a:extLst>
            <a:ext uri="{FF2B5EF4-FFF2-40B4-BE49-F238E27FC236}">
              <a16:creationId xmlns:a16="http://schemas.microsoft.com/office/drawing/2014/main" id="{29C5C439-7640-42D9-BA91-3D6B881D026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7" name="CuadroTexto 616">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8"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19" name="CuadroTexto 618">
          <a:extLst>
            <a:ext uri="{FF2B5EF4-FFF2-40B4-BE49-F238E27FC236}">
              <a16:creationId xmlns:a16="http://schemas.microsoft.com/office/drawing/2014/main" id="{41271CAA-8082-4473-8FFB-A6E98AB4EA4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0" name="CuadroTexto 1">
          <a:extLst>
            <a:ext uri="{FF2B5EF4-FFF2-40B4-BE49-F238E27FC236}">
              <a16:creationId xmlns:a16="http://schemas.microsoft.com/office/drawing/2014/main" id="{8F895889-0062-4AE6-AA29-19E22D4C2B6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1" name="CuadroTexto 620">
          <a:extLst>
            <a:ext uri="{FF2B5EF4-FFF2-40B4-BE49-F238E27FC236}">
              <a16:creationId xmlns:a16="http://schemas.microsoft.com/office/drawing/2014/main" id="{31B29944-4984-4F41-9E75-E8541A4E143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2" name="CuadroTexto 1">
          <a:extLst>
            <a:ext uri="{FF2B5EF4-FFF2-40B4-BE49-F238E27FC236}">
              <a16:creationId xmlns:a16="http://schemas.microsoft.com/office/drawing/2014/main" id="{0D8CF623-9EC4-4E1A-BDEC-551D921140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3" name="CuadroTexto 622">
          <a:extLst>
            <a:ext uri="{FF2B5EF4-FFF2-40B4-BE49-F238E27FC236}">
              <a16:creationId xmlns:a16="http://schemas.microsoft.com/office/drawing/2014/main" id="{8F4BF5C7-0601-4D8A-BD30-FB24F9992F2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4" name="CuadroTexto 1">
          <a:extLst>
            <a:ext uri="{FF2B5EF4-FFF2-40B4-BE49-F238E27FC236}">
              <a16:creationId xmlns:a16="http://schemas.microsoft.com/office/drawing/2014/main" id="{11FD7E27-AD72-4B55-B5CB-FEB58B9A58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5" name="CuadroTexto 624">
          <a:extLst>
            <a:ext uri="{FF2B5EF4-FFF2-40B4-BE49-F238E27FC236}">
              <a16:creationId xmlns:a16="http://schemas.microsoft.com/office/drawing/2014/main" id="{44BCC689-3A30-47CB-B1E9-8638C70053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6" name="CuadroTexto 1">
          <a:extLst>
            <a:ext uri="{FF2B5EF4-FFF2-40B4-BE49-F238E27FC236}">
              <a16:creationId xmlns:a16="http://schemas.microsoft.com/office/drawing/2014/main" id="{5187FB76-AE91-4009-8146-FE41D0485E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7" name="CuadroTexto 626">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8"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29" name="CuadroTexto 628">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0"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1" name="CuadroTexto 630">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2"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3" name="CuadroTexto 632">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4"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5" name="CuadroTexto 634">
          <a:extLst>
            <a:ext uri="{FF2B5EF4-FFF2-40B4-BE49-F238E27FC236}">
              <a16:creationId xmlns:a16="http://schemas.microsoft.com/office/drawing/2014/main" id="{D6C81C08-C951-40F4-883E-62F625D33E8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6" name="CuadroTexto 1">
          <a:extLst>
            <a:ext uri="{FF2B5EF4-FFF2-40B4-BE49-F238E27FC236}">
              <a16:creationId xmlns:a16="http://schemas.microsoft.com/office/drawing/2014/main" id="{1A51FD44-B520-456A-88E9-7428E78D8C4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7" name="CuadroTexto 636">
          <a:extLst>
            <a:ext uri="{FF2B5EF4-FFF2-40B4-BE49-F238E27FC236}">
              <a16:creationId xmlns:a16="http://schemas.microsoft.com/office/drawing/2014/main" id="{97EADE12-DDC3-407B-B864-3DACF1A6B76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8" name="CuadroTexto 1">
          <a:extLst>
            <a:ext uri="{FF2B5EF4-FFF2-40B4-BE49-F238E27FC236}">
              <a16:creationId xmlns:a16="http://schemas.microsoft.com/office/drawing/2014/main" id="{FE3816C6-658B-4E14-A515-43261F06FDF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39" name="CuadroTexto 638">
          <a:extLst>
            <a:ext uri="{FF2B5EF4-FFF2-40B4-BE49-F238E27FC236}">
              <a16:creationId xmlns:a16="http://schemas.microsoft.com/office/drawing/2014/main" id="{B52752AA-65B2-473F-A766-43C2D96CFFD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0" name="CuadroTexto 1">
          <a:extLst>
            <a:ext uri="{FF2B5EF4-FFF2-40B4-BE49-F238E27FC236}">
              <a16:creationId xmlns:a16="http://schemas.microsoft.com/office/drawing/2014/main" id="{4E42DF6D-8D86-4A9E-94D8-63640AF63D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1" name="CuadroTexto 640">
          <a:extLst>
            <a:ext uri="{FF2B5EF4-FFF2-40B4-BE49-F238E27FC236}">
              <a16:creationId xmlns:a16="http://schemas.microsoft.com/office/drawing/2014/main" id="{AE301DE0-26C3-47EF-91B3-A3C421756B3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2" name="CuadroTexto 1">
          <a:extLst>
            <a:ext uri="{FF2B5EF4-FFF2-40B4-BE49-F238E27FC236}">
              <a16:creationId xmlns:a16="http://schemas.microsoft.com/office/drawing/2014/main" id="{0405B67D-F0FE-4A45-84B4-9602244465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3" name="CuadroTexto 642">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4"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5" name="CuadroTexto 644">
          <a:extLst>
            <a:ext uri="{FF2B5EF4-FFF2-40B4-BE49-F238E27FC236}">
              <a16:creationId xmlns:a16="http://schemas.microsoft.com/office/drawing/2014/main" id="{80E1A76E-848F-4EC3-AB91-FFA36821FB9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6" name="CuadroTexto 1">
          <a:extLst>
            <a:ext uri="{FF2B5EF4-FFF2-40B4-BE49-F238E27FC236}">
              <a16:creationId xmlns:a16="http://schemas.microsoft.com/office/drawing/2014/main" id="{162E9D69-87A3-4F74-B2AE-CD62860742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7" name="CuadroTexto 646">
          <a:extLst>
            <a:ext uri="{FF2B5EF4-FFF2-40B4-BE49-F238E27FC236}">
              <a16:creationId xmlns:a16="http://schemas.microsoft.com/office/drawing/2014/main" id="{4AC982D0-F11A-4510-90D7-7D1E98ED6FE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8" name="CuadroTexto 1">
          <a:extLst>
            <a:ext uri="{FF2B5EF4-FFF2-40B4-BE49-F238E27FC236}">
              <a16:creationId xmlns:a16="http://schemas.microsoft.com/office/drawing/2014/main" id="{44BE7E59-4090-4771-B672-2C8E659389B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49" name="CuadroTexto 648">
          <a:extLst>
            <a:ext uri="{FF2B5EF4-FFF2-40B4-BE49-F238E27FC236}">
              <a16:creationId xmlns:a16="http://schemas.microsoft.com/office/drawing/2014/main" id="{9930EC76-10C3-4BBC-B84D-7E8CBB50329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0" name="CuadroTexto 1">
          <a:extLst>
            <a:ext uri="{FF2B5EF4-FFF2-40B4-BE49-F238E27FC236}">
              <a16:creationId xmlns:a16="http://schemas.microsoft.com/office/drawing/2014/main" id="{87B64F90-4ADD-47FF-8C35-25E12F3B81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1" name="CuadroTexto 650">
          <a:extLst>
            <a:ext uri="{FF2B5EF4-FFF2-40B4-BE49-F238E27FC236}">
              <a16:creationId xmlns:a16="http://schemas.microsoft.com/office/drawing/2014/main" id="{B91A2575-D357-49A1-8F81-E0F30B9C80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2" name="CuadroTexto 1">
          <a:extLst>
            <a:ext uri="{FF2B5EF4-FFF2-40B4-BE49-F238E27FC236}">
              <a16:creationId xmlns:a16="http://schemas.microsoft.com/office/drawing/2014/main" id="{F23CD919-6E4C-437E-A56F-09F1791B6DA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3" name="CuadroTexto 652">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4"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5" name="CuadroTexto 654">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6"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7" name="CuadroTexto 656">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8"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59" name="CuadroTexto 658">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0"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1" name="CuadroTexto 660">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2"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3" name="CuadroTexto 662">
          <a:extLst>
            <a:ext uri="{FF2B5EF4-FFF2-40B4-BE49-F238E27FC236}">
              <a16:creationId xmlns:a16="http://schemas.microsoft.com/office/drawing/2014/main" id="{86FAAD71-B263-419B-B5B3-965A9ACF3B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4" name="CuadroTexto 1">
          <a:extLst>
            <a:ext uri="{FF2B5EF4-FFF2-40B4-BE49-F238E27FC236}">
              <a16:creationId xmlns:a16="http://schemas.microsoft.com/office/drawing/2014/main" id="{520C4007-FE78-4792-8320-E12DF02DAAE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5" name="CuadroTexto 664">
          <a:extLst>
            <a:ext uri="{FF2B5EF4-FFF2-40B4-BE49-F238E27FC236}">
              <a16:creationId xmlns:a16="http://schemas.microsoft.com/office/drawing/2014/main" id="{F9ECC4C7-C878-4378-89AE-9FD90843D78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6" name="CuadroTexto 1">
          <a:extLst>
            <a:ext uri="{FF2B5EF4-FFF2-40B4-BE49-F238E27FC236}">
              <a16:creationId xmlns:a16="http://schemas.microsoft.com/office/drawing/2014/main" id="{A519D168-09EF-4E34-84B5-599D4D2AE8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7" name="CuadroTexto 666">
          <a:extLst>
            <a:ext uri="{FF2B5EF4-FFF2-40B4-BE49-F238E27FC236}">
              <a16:creationId xmlns:a16="http://schemas.microsoft.com/office/drawing/2014/main" id="{4D1BFC77-A86F-4F08-9E4D-0AE67D8E492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8" name="CuadroTexto 1">
          <a:extLst>
            <a:ext uri="{FF2B5EF4-FFF2-40B4-BE49-F238E27FC236}">
              <a16:creationId xmlns:a16="http://schemas.microsoft.com/office/drawing/2014/main" id="{8E94A81B-4C45-41F9-9002-43A21877C2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69" name="CuadroTexto 668">
          <a:extLst>
            <a:ext uri="{FF2B5EF4-FFF2-40B4-BE49-F238E27FC236}">
              <a16:creationId xmlns:a16="http://schemas.microsoft.com/office/drawing/2014/main" id="{7D8AE30F-7EC0-44B5-8F26-773C6EE5D4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0" name="CuadroTexto 1">
          <a:extLst>
            <a:ext uri="{FF2B5EF4-FFF2-40B4-BE49-F238E27FC236}">
              <a16:creationId xmlns:a16="http://schemas.microsoft.com/office/drawing/2014/main" id="{EFA1373B-F426-46F7-9632-05B348DADD7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1" name="CuadroTexto 670">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2"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3" name="CuadroTexto 672">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4"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5" name="CuadroTexto 674">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6"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7" name="CuadroTexto 676">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8"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79" name="CuadroTexto 678">
          <a:extLst>
            <a:ext uri="{FF2B5EF4-FFF2-40B4-BE49-F238E27FC236}">
              <a16:creationId xmlns:a16="http://schemas.microsoft.com/office/drawing/2014/main" id="{DCEFD700-D904-4D69-BBF2-DB9EE7BFDE9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0" name="CuadroTexto 1">
          <a:extLst>
            <a:ext uri="{FF2B5EF4-FFF2-40B4-BE49-F238E27FC236}">
              <a16:creationId xmlns:a16="http://schemas.microsoft.com/office/drawing/2014/main" id="{AE9A9999-2D95-4D3D-89C9-1203975DFF2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1" name="CuadroTexto 680">
          <a:extLst>
            <a:ext uri="{FF2B5EF4-FFF2-40B4-BE49-F238E27FC236}">
              <a16:creationId xmlns:a16="http://schemas.microsoft.com/office/drawing/2014/main" id="{8FC8357F-5B9E-476A-AC48-A7C85A63717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2" name="CuadroTexto 1">
          <a:extLst>
            <a:ext uri="{FF2B5EF4-FFF2-40B4-BE49-F238E27FC236}">
              <a16:creationId xmlns:a16="http://schemas.microsoft.com/office/drawing/2014/main" id="{5F1E2018-E533-4728-AE9C-53DC9B108E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3" name="CuadroTexto 682">
          <a:extLst>
            <a:ext uri="{FF2B5EF4-FFF2-40B4-BE49-F238E27FC236}">
              <a16:creationId xmlns:a16="http://schemas.microsoft.com/office/drawing/2014/main" id="{1D713D71-226B-4A0B-BD78-6BBAAC047D0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4" name="CuadroTexto 1">
          <a:extLst>
            <a:ext uri="{FF2B5EF4-FFF2-40B4-BE49-F238E27FC236}">
              <a16:creationId xmlns:a16="http://schemas.microsoft.com/office/drawing/2014/main" id="{8BAB6116-8CE2-4E4B-BEF5-2980EC4FC5A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5" name="CuadroTexto 684">
          <a:extLst>
            <a:ext uri="{FF2B5EF4-FFF2-40B4-BE49-F238E27FC236}">
              <a16:creationId xmlns:a16="http://schemas.microsoft.com/office/drawing/2014/main" id="{F01B8AA6-E65C-4D83-A826-F87F981E20B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6" name="CuadroTexto 1">
          <a:extLst>
            <a:ext uri="{FF2B5EF4-FFF2-40B4-BE49-F238E27FC236}">
              <a16:creationId xmlns:a16="http://schemas.microsoft.com/office/drawing/2014/main" id="{69CB6751-F03E-4F40-AA29-71112F023F5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7" name="CuadroTexto 686">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8"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89" name="CuadroTexto 688">
          <a:extLst>
            <a:ext uri="{FF2B5EF4-FFF2-40B4-BE49-F238E27FC236}">
              <a16:creationId xmlns:a16="http://schemas.microsoft.com/office/drawing/2014/main" id="{ED2B17A3-F961-49B0-948B-6F21003C9EB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0" name="CuadroTexto 1">
          <a:extLst>
            <a:ext uri="{FF2B5EF4-FFF2-40B4-BE49-F238E27FC236}">
              <a16:creationId xmlns:a16="http://schemas.microsoft.com/office/drawing/2014/main" id="{80E02772-54C6-4AA0-B5BE-1F4049F4B9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1" name="CuadroTexto 690">
          <a:extLst>
            <a:ext uri="{FF2B5EF4-FFF2-40B4-BE49-F238E27FC236}">
              <a16:creationId xmlns:a16="http://schemas.microsoft.com/office/drawing/2014/main" id="{E0B158FB-0829-42C9-B473-407D37D588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2" name="CuadroTexto 1">
          <a:extLst>
            <a:ext uri="{FF2B5EF4-FFF2-40B4-BE49-F238E27FC236}">
              <a16:creationId xmlns:a16="http://schemas.microsoft.com/office/drawing/2014/main" id="{9C1C3838-305E-4173-8FFD-BB1E02E7F29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3" name="CuadroTexto 692">
          <a:extLst>
            <a:ext uri="{FF2B5EF4-FFF2-40B4-BE49-F238E27FC236}">
              <a16:creationId xmlns:a16="http://schemas.microsoft.com/office/drawing/2014/main" id="{B697C1E3-2739-463B-A759-433CA2C8AB6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4" name="CuadroTexto 1">
          <a:extLst>
            <a:ext uri="{FF2B5EF4-FFF2-40B4-BE49-F238E27FC236}">
              <a16:creationId xmlns:a16="http://schemas.microsoft.com/office/drawing/2014/main" id="{8E0FB011-A47E-4AD6-89CE-B117CFDEC01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5" name="CuadroTexto 694">
          <a:extLst>
            <a:ext uri="{FF2B5EF4-FFF2-40B4-BE49-F238E27FC236}">
              <a16:creationId xmlns:a16="http://schemas.microsoft.com/office/drawing/2014/main" id="{00513912-647E-4677-AAF6-AEC64796C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6" name="CuadroTexto 1">
          <a:extLst>
            <a:ext uri="{FF2B5EF4-FFF2-40B4-BE49-F238E27FC236}">
              <a16:creationId xmlns:a16="http://schemas.microsoft.com/office/drawing/2014/main" id="{1F4821E4-C3B4-41EA-9617-F9C44E49C0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7" name="CuadroTexto 696">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8"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699" name="CuadroTexto 698">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0"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1" name="CuadroTexto 700">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2"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3" name="CuadroTexto 702">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4"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5" name="CuadroTexto 704">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6"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7" name="CuadroTexto 706">
          <a:extLst>
            <a:ext uri="{FF2B5EF4-FFF2-40B4-BE49-F238E27FC236}">
              <a16:creationId xmlns:a16="http://schemas.microsoft.com/office/drawing/2014/main" id="{FA178143-DA9D-471C-8FEF-FBBCF8A892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8" name="CuadroTexto 1">
          <a:extLst>
            <a:ext uri="{FF2B5EF4-FFF2-40B4-BE49-F238E27FC236}">
              <a16:creationId xmlns:a16="http://schemas.microsoft.com/office/drawing/2014/main" id="{CD3583BD-826B-4DD1-A867-22DC8E1D529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09" name="CuadroTexto 708">
          <a:extLst>
            <a:ext uri="{FF2B5EF4-FFF2-40B4-BE49-F238E27FC236}">
              <a16:creationId xmlns:a16="http://schemas.microsoft.com/office/drawing/2014/main" id="{C30EBC00-7281-4893-91B9-D22DAF2BA99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0" name="CuadroTexto 1">
          <a:extLst>
            <a:ext uri="{FF2B5EF4-FFF2-40B4-BE49-F238E27FC236}">
              <a16:creationId xmlns:a16="http://schemas.microsoft.com/office/drawing/2014/main" id="{8341C6A2-BF72-488C-A1C3-D9F1F16EECA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1" name="CuadroTexto 710">
          <a:extLst>
            <a:ext uri="{FF2B5EF4-FFF2-40B4-BE49-F238E27FC236}">
              <a16:creationId xmlns:a16="http://schemas.microsoft.com/office/drawing/2014/main" id="{29030BED-B588-45AE-BA9D-FC3256AB5C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2" name="CuadroTexto 1">
          <a:extLst>
            <a:ext uri="{FF2B5EF4-FFF2-40B4-BE49-F238E27FC236}">
              <a16:creationId xmlns:a16="http://schemas.microsoft.com/office/drawing/2014/main" id="{AF21B094-E74A-44FA-8C0A-3D81283093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3" name="CuadroTexto 712">
          <a:extLst>
            <a:ext uri="{FF2B5EF4-FFF2-40B4-BE49-F238E27FC236}">
              <a16:creationId xmlns:a16="http://schemas.microsoft.com/office/drawing/2014/main" id="{1D9EC3C8-1D20-4147-91DD-D567388562B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4" name="CuadroTexto 1">
          <a:extLst>
            <a:ext uri="{FF2B5EF4-FFF2-40B4-BE49-F238E27FC236}">
              <a16:creationId xmlns:a16="http://schemas.microsoft.com/office/drawing/2014/main" id="{F32D5A18-DCA9-4357-9493-BCFCDBB9C4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5" name="CuadroTexto 714">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6"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7" name="CuadroTexto 716">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8"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19" name="CuadroTexto 718">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0"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1" name="CuadroTexto 720">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2"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3" name="CuadroTexto 722">
          <a:extLst>
            <a:ext uri="{FF2B5EF4-FFF2-40B4-BE49-F238E27FC236}">
              <a16:creationId xmlns:a16="http://schemas.microsoft.com/office/drawing/2014/main" id="{E8F59EE7-24C7-4937-B21C-B1B1EBBD3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4" name="CuadroTexto 1">
          <a:extLst>
            <a:ext uri="{FF2B5EF4-FFF2-40B4-BE49-F238E27FC236}">
              <a16:creationId xmlns:a16="http://schemas.microsoft.com/office/drawing/2014/main" id="{28ABCD32-45EE-49A4-A271-31A0D0B76C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5" name="CuadroTexto 724">
          <a:extLst>
            <a:ext uri="{FF2B5EF4-FFF2-40B4-BE49-F238E27FC236}">
              <a16:creationId xmlns:a16="http://schemas.microsoft.com/office/drawing/2014/main" id="{47709B93-E4C1-4876-95CC-3636FD76960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6" name="CuadroTexto 1">
          <a:extLst>
            <a:ext uri="{FF2B5EF4-FFF2-40B4-BE49-F238E27FC236}">
              <a16:creationId xmlns:a16="http://schemas.microsoft.com/office/drawing/2014/main" id="{115637E5-09BD-4504-9A3F-46BCCC7BF17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7" name="CuadroTexto 726">
          <a:extLst>
            <a:ext uri="{FF2B5EF4-FFF2-40B4-BE49-F238E27FC236}">
              <a16:creationId xmlns:a16="http://schemas.microsoft.com/office/drawing/2014/main" id="{C05D8817-6618-4DD1-BBFC-CC09965E417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8" name="CuadroTexto 1">
          <a:extLst>
            <a:ext uri="{FF2B5EF4-FFF2-40B4-BE49-F238E27FC236}">
              <a16:creationId xmlns:a16="http://schemas.microsoft.com/office/drawing/2014/main" id="{4DA5E7AF-0136-4E0A-A560-75A3177EB8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29" name="CuadroTexto 728">
          <a:extLst>
            <a:ext uri="{FF2B5EF4-FFF2-40B4-BE49-F238E27FC236}">
              <a16:creationId xmlns:a16="http://schemas.microsoft.com/office/drawing/2014/main" id="{98E66889-9664-4BE0-B49A-6DF39A1172B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0" name="CuadroTexto 1">
          <a:extLst>
            <a:ext uri="{FF2B5EF4-FFF2-40B4-BE49-F238E27FC236}">
              <a16:creationId xmlns:a16="http://schemas.microsoft.com/office/drawing/2014/main" id="{D2BBA6F0-C0FB-46AE-817E-61B8A7EBDE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1" name="CuadroTexto 730">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2"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3" name="CuadroTexto 732">
          <a:extLst>
            <a:ext uri="{FF2B5EF4-FFF2-40B4-BE49-F238E27FC236}">
              <a16:creationId xmlns:a16="http://schemas.microsoft.com/office/drawing/2014/main" id="{F2F52884-1954-4A01-B810-E70660810B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4" name="CuadroTexto 1">
          <a:extLst>
            <a:ext uri="{FF2B5EF4-FFF2-40B4-BE49-F238E27FC236}">
              <a16:creationId xmlns:a16="http://schemas.microsoft.com/office/drawing/2014/main" id="{BA680903-9544-40EE-8A4F-19AE8F85D9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5" name="CuadroTexto 734">
          <a:extLst>
            <a:ext uri="{FF2B5EF4-FFF2-40B4-BE49-F238E27FC236}">
              <a16:creationId xmlns:a16="http://schemas.microsoft.com/office/drawing/2014/main" id="{D4189272-2FA5-4C6C-87B6-C10E1BD0663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6" name="CuadroTexto 1">
          <a:extLst>
            <a:ext uri="{FF2B5EF4-FFF2-40B4-BE49-F238E27FC236}">
              <a16:creationId xmlns:a16="http://schemas.microsoft.com/office/drawing/2014/main" id="{8F86BFEE-4F8B-4C24-8FDB-A931F4DD58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7" name="CuadroTexto 736">
          <a:extLst>
            <a:ext uri="{FF2B5EF4-FFF2-40B4-BE49-F238E27FC236}">
              <a16:creationId xmlns:a16="http://schemas.microsoft.com/office/drawing/2014/main" id="{34AC94FC-ED70-431E-85F5-F085AD38BC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8" name="CuadroTexto 1">
          <a:extLst>
            <a:ext uri="{FF2B5EF4-FFF2-40B4-BE49-F238E27FC236}">
              <a16:creationId xmlns:a16="http://schemas.microsoft.com/office/drawing/2014/main" id="{C68CEC58-5B0E-4225-8262-4D61D12726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39" name="CuadroTexto 738">
          <a:extLst>
            <a:ext uri="{FF2B5EF4-FFF2-40B4-BE49-F238E27FC236}">
              <a16:creationId xmlns:a16="http://schemas.microsoft.com/office/drawing/2014/main" id="{9641E7D8-AF09-43FC-85BF-402731A65C8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0" name="CuadroTexto 1">
          <a:extLst>
            <a:ext uri="{FF2B5EF4-FFF2-40B4-BE49-F238E27FC236}">
              <a16:creationId xmlns:a16="http://schemas.microsoft.com/office/drawing/2014/main" id="{11464F55-5E1D-4422-B3DE-0B42BBB489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1" name="CuadroTexto 740">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2"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3" name="CuadroTexto 742">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4"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5" name="CuadroTexto 744">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6"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7" name="CuadroTexto 746">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8"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49" name="CuadroTexto 748">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0"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1" name="CuadroTexto 750">
          <a:extLst>
            <a:ext uri="{FF2B5EF4-FFF2-40B4-BE49-F238E27FC236}">
              <a16:creationId xmlns:a16="http://schemas.microsoft.com/office/drawing/2014/main" id="{3A795D9A-A3C0-4EAA-A5F6-27536C0C609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2" name="CuadroTexto 1">
          <a:extLst>
            <a:ext uri="{FF2B5EF4-FFF2-40B4-BE49-F238E27FC236}">
              <a16:creationId xmlns:a16="http://schemas.microsoft.com/office/drawing/2014/main" id="{702CF7BC-46B6-4C7E-BAA3-D3F9CD9F76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3" name="CuadroTexto 752">
          <a:extLst>
            <a:ext uri="{FF2B5EF4-FFF2-40B4-BE49-F238E27FC236}">
              <a16:creationId xmlns:a16="http://schemas.microsoft.com/office/drawing/2014/main" id="{594889F1-81F4-4597-8358-68558F8EBE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4" name="CuadroTexto 1">
          <a:extLst>
            <a:ext uri="{FF2B5EF4-FFF2-40B4-BE49-F238E27FC236}">
              <a16:creationId xmlns:a16="http://schemas.microsoft.com/office/drawing/2014/main" id="{31D6C4FB-6A55-4BCF-AA6D-477995D830C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5" name="CuadroTexto 754">
          <a:extLst>
            <a:ext uri="{FF2B5EF4-FFF2-40B4-BE49-F238E27FC236}">
              <a16:creationId xmlns:a16="http://schemas.microsoft.com/office/drawing/2014/main" id="{B457AE6F-6BEB-41C4-9CB0-0A09189DBD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6" name="CuadroTexto 1">
          <a:extLst>
            <a:ext uri="{FF2B5EF4-FFF2-40B4-BE49-F238E27FC236}">
              <a16:creationId xmlns:a16="http://schemas.microsoft.com/office/drawing/2014/main" id="{A9A19109-F690-4BE7-8B24-788E84CDE1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7" name="CuadroTexto 756">
          <a:extLst>
            <a:ext uri="{FF2B5EF4-FFF2-40B4-BE49-F238E27FC236}">
              <a16:creationId xmlns:a16="http://schemas.microsoft.com/office/drawing/2014/main" id="{7088AEF8-58E0-46A7-B96F-FD495D9D7BA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8" name="CuadroTexto 1">
          <a:extLst>
            <a:ext uri="{FF2B5EF4-FFF2-40B4-BE49-F238E27FC236}">
              <a16:creationId xmlns:a16="http://schemas.microsoft.com/office/drawing/2014/main" id="{34A6676E-60C6-4D18-9FF3-A3CDE8E6995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59" name="CuadroTexto 758">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0"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1" name="CuadroTexto 760">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2"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3" name="CuadroTexto 762">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4"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5" name="CuadroTexto 764">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6" name="CuadroTexto 765">
          <a:extLst>
            <a:ext uri="{FF2B5EF4-FFF2-40B4-BE49-F238E27FC236}">
              <a16:creationId xmlns:a16="http://schemas.microsoft.com/office/drawing/2014/main" id="{857621D2-6328-4440-BDB8-1C80A3E549C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7" name="CuadroTexto 1">
          <a:extLst>
            <a:ext uri="{FF2B5EF4-FFF2-40B4-BE49-F238E27FC236}">
              <a16:creationId xmlns:a16="http://schemas.microsoft.com/office/drawing/2014/main" id="{ECCBD4F6-58A3-4095-A683-1A42159436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8" name="CuadroTexto 767">
          <a:extLst>
            <a:ext uri="{FF2B5EF4-FFF2-40B4-BE49-F238E27FC236}">
              <a16:creationId xmlns:a16="http://schemas.microsoft.com/office/drawing/2014/main" id="{D861B924-66B6-4D7B-81E5-5B2AAC0971E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69" name="CuadroTexto 1">
          <a:extLst>
            <a:ext uri="{FF2B5EF4-FFF2-40B4-BE49-F238E27FC236}">
              <a16:creationId xmlns:a16="http://schemas.microsoft.com/office/drawing/2014/main" id="{4BAB77EF-1C1A-4ADB-9265-25205A914C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0" name="CuadroTexto 769">
          <a:extLst>
            <a:ext uri="{FF2B5EF4-FFF2-40B4-BE49-F238E27FC236}">
              <a16:creationId xmlns:a16="http://schemas.microsoft.com/office/drawing/2014/main" id="{34CF165A-C842-4455-BAAA-49BC35169E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1" name="CuadroTexto 1">
          <a:extLst>
            <a:ext uri="{FF2B5EF4-FFF2-40B4-BE49-F238E27FC236}">
              <a16:creationId xmlns:a16="http://schemas.microsoft.com/office/drawing/2014/main" id="{EB0883D7-9CD7-4F76-954F-2AC9201083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2" name="CuadroTexto 771">
          <a:extLst>
            <a:ext uri="{FF2B5EF4-FFF2-40B4-BE49-F238E27FC236}">
              <a16:creationId xmlns:a16="http://schemas.microsoft.com/office/drawing/2014/main" id="{753EA537-24A5-4620-B775-D70AA65295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3" name="CuadroTexto 1">
          <a:extLst>
            <a:ext uri="{FF2B5EF4-FFF2-40B4-BE49-F238E27FC236}">
              <a16:creationId xmlns:a16="http://schemas.microsoft.com/office/drawing/2014/main" id="{C548F470-50F0-4F7B-A445-436BC1B27F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4" name="CuadroTexto 773">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5"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6" name="CuadroTexto 775">
          <a:extLst>
            <a:ext uri="{FF2B5EF4-FFF2-40B4-BE49-F238E27FC236}">
              <a16:creationId xmlns:a16="http://schemas.microsoft.com/office/drawing/2014/main" id="{36A8EEAD-95F9-46FD-A484-234A61D46C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7" name="CuadroTexto 1">
          <a:extLst>
            <a:ext uri="{FF2B5EF4-FFF2-40B4-BE49-F238E27FC236}">
              <a16:creationId xmlns:a16="http://schemas.microsoft.com/office/drawing/2014/main" id="{E4ED5D94-494C-43E4-90FC-95AF005C81B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8" name="CuadroTexto 777">
          <a:extLst>
            <a:ext uri="{FF2B5EF4-FFF2-40B4-BE49-F238E27FC236}">
              <a16:creationId xmlns:a16="http://schemas.microsoft.com/office/drawing/2014/main" id="{E00931BA-FCC9-4902-8322-9CAE6DD8833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79" name="CuadroTexto 1">
          <a:extLst>
            <a:ext uri="{FF2B5EF4-FFF2-40B4-BE49-F238E27FC236}">
              <a16:creationId xmlns:a16="http://schemas.microsoft.com/office/drawing/2014/main" id="{9D12C565-601C-4D83-8802-F14BF7ACB74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0" name="CuadroTexto 779">
          <a:extLst>
            <a:ext uri="{FF2B5EF4-FFF2-40B4-BE49-F238E27FC236}">
              <a16:creationId xmlns:a16="http://schemas.microsoft.com/office/drawing/2014/main" id="{8086F432-E02C-4A5A-BA96-491B504DFA9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1" name="CuadroTexto 1">
          <a:extLst>
            <a:ext uri="{FF2B5EF4-FFF2-40B4-BE49-F238E27FC236}">
              <a16:creationId xmlns:a16="http://schemas.microsoft.com/office/drawing/2014/main" id="{DD7E2351-7E3C-49DD-B511-0B953A80877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2" name="CuadroTexto 781">
          <a:extLst>
            <a:ext uri="{FF2B5EF4-FFF2-40B4-BE49-F238E27FC236}">
              <a16:creationId xmlns:a16="http://schemas.microsoft.com/office/drawing/2014/main" id="{D39FDBD9-2E48-4C7A-B765-542B378CE4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3" name="CuadroTexto 1">
          <a:extLst>
            <a:ext uri="{FF2B5EF4-FFF2-40B4-BE49-F238E27FC236}">
              <a16:creationId xmlns:a16="http://schemas.microsoft.com/office/drawing/2014/main" id="{02154265-5AE8-4A84-A264-A9CDF9809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4" name="CuadroTexto 783">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5"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6" name="CuadroTexto 785">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7"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8" name="CuadroTexto 787">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89"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0" name="CuadroTexto 789">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1"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2" name="CuadroTexto 791">
          <a:extLst>
            <a:ext uri="{FF2B5EF4-FFF2-40B4-BE49-F238E27FC236}">
              <a16:creationId xmlns:a16="http://schemas.microsoft.com/office/drawing/2014/main" id="{824E1749-9AE5-4236-84B9-7F4157FA82F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3" name="CuadroTexto 1">
          <a:extLst>
            <a:ext uri="{FF2B5EF4-FFF2-40B4-BE49-F238E27FC236}">
              <a16:creationId xmlns:a16="http://schemas.microsoft.com/office/drawing/2014/main" id="{29C5C439-7640-42D9-BA91-3D6B881D026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4" name="CuadroTexto 793">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5"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6" name="CuadroTexto 795">
          <a:extLst>
            <a:ext uri="{FF2B5EF4-FFF2-40B4-BE49-F238E27FC236}">
              <a16:creationId xmlns:a16="http://schemas.microsoft.com/office/drawing/2014/main" id="{41271CAA-8082-4473-8FFB-A6E98AB4EA4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7" name="CuadroTexto 1">
          <a:extLst>
            <a:ext uri="{FF2B5EF4-FFF2-40B4-BE49-F238E27FC236}">
              <a16:creationId xmlns:a16="http://schemas.microsoft.com/office/drawing/2014/main" id="{8F895889-0062-4AE6-AA29-19E22D4C2B6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8" name="CuadroTexto 797">
          <a:extLst>
            <a:ext uri="{FF2B5EF4-FFF2-40B4-BE49-F238E27FC236}">
              <a16:creationId xmlns:a16="http://schemas.microsoft.com/office/drawing/2014/main" id="{31B29944-4984-4F41-9E75-E8541A4E143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799" name="CuadroTexto 1">
          <a:extLst>
            <a:ext uri="{FF2B5EF4-FFF2-40B4-BE49-F238E27FC236}">
              <a16:creationId xmlns:a16="http://schemas.microsoft.com/office/drawing/2014/main" id="{0D8CF623-9EC4-4E1A-BDEC-551D921140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0" name="CuadroTexto 799">
          <a:extLst>
            <a:ext uri="{FF2B5EF4-FFF2-40B4-BE49-F238E27FC236}">
              <a16:creationId xmlns:a16="http://schemas.microsoft.com/office/drawing/2014/main" id="{8F4BF5C7-0601-4D8A-BD30-FB24F9992F2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1" name="CuadroTexto 1">
          <a:extLst>
            <a:ext uri="{FF2B5EF4-FFF2-40B4-BE49-F238E27FC236}">
              <a16:creationId xmlns:a16="http://schemas.microsoft.com/office/drawing/2014/main" id="{11FD7E27-AD72-4B55-B5CB-FEB58B9A58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2" name="CuadroTexto 801">
          <a:extLst>
            <a:ext uri="{FF2B5EF4-FFF2-40B4-BE49-F238E27FC236}">
              <a16:creationId xmlns:a16="http://schemas.microsoft.com/office/drawing/2014/main" id="{44BCC689-3A30-47CB-B1E9-8638C70053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3" name="CuadroTexto 1">
          <a:extLst>
            <a:ext uri="{FF2B5EF4-FFF2-40B4-BE49-F238E27FC236}">
              <a16:creationId xmlns:a16="http://schemas.microsoft.com/office/drawing/2014/main" id="{5187FB76-AE91-4009-8146-FE41D0485E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4" name="CuadroTexto 803">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5"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6" name="CuadroTexto 805">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7"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8" name="CuadroTexto 807">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09"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0" name="CuadroTexto 809">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1"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2" name="CuadroTexto 811">
          <a:extLst>
            <a:ext uri="{FF2B5EF4-FFF2-40B4-BE49-F238E27FC236}">
              <a16:creationId xmlns:a16="http://schemas.microsoft.com/office/drawing/2014/main" id="{D6C81C08-C951-40F4-883E-62F625D33E8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3" name="CuadroTexto 1">
          <a:extLst>
            <a:ext uri="{FF2B5EF4-FFF2-40B4-BE49-F238E27FC236}">
              <a16:creationId xmlns:a16="http://schemas.microsoft.com/office/drawing/2014/main" id="{1A51FD44-B520-456A-88E9-7428E78D8C4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4" name="CuadroTexto 813">
          <a:extLst>
            <a:ext uri="{FF2B5EF4-FFF2-40B4-BE49-F238E27FC236}">
              <a16:creationId xmlns:a16="http://schemas.microsoft.com/office/drawing/2014/main" id="{97EADE12-DDC3-407B-B864-3DACF1A6B76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5" name="CuadroTexto 1">
          <a:extLst>
            <a:ext uri="{FF2B5EF4-FFF2-40B4-BE49-F238E27FC236}">
              <a16:creationId xmlns:a16="http://schemas.microsoft.com/office/drawing/2014/main" id="{FE3816C6-658B-4E14-A515-43261F06FDF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6" name="CuadroTexto 815">
          <a:extLst>
            <a:ext uri="{FF2B5EF4-FFF2-40B4-BE49-F238E27FC236}">
              <a16:creationId xmlns:a16="http://schemas.microsoft.com/office/drawing/2014/main" id="{B52752AA-65B2-473F-A766-43C2D96CFFD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7" name="CuadroTexto 1">
          <a:extLst>
            <a:ext uri="{FF2B5EF4-FFF2-40B4-BE49-F238E27FC236}">
              <a16:creationId xmlns:a16="http://schemas.microsoft.com/office/drawing/2014/main" id="{4E42DF6D-8D86-4A9E-94D8-63640AF63D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8" name="CuadroTexto 817">
          <a:extLst>
            <a:ext uri="{FF2B5EF4-FFF2-40B4-BE49-F238E27FC236}">
              <a16:creationId xmlns:a16="http://schemas.microsoft.com/office/drawing/2014/main" id="{AE301DE0-26C3-47EF-91B3-A3C421756B3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19" name="CuadroTexto 1">
          <a:extLst>
            <a:ext uri="{FF2B5EF4-FFF2-40B4-BE49-F238E27FC236}">
              <a16:creationId xmlns:a16="http://schemas.microsoft.com/office/drawing/2014/main" id="{0405B67D-F0FE-4A45-84B4-9602244465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0" name="CuadroTexto 819">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1"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2" name="CuadroTexto 821">
          <a:extLst>
            <a:ext uri="{FF2B5EF4-FFF2-40B4-BE49-F238E27FC236}">
              <a16:creationId xmlns:a16="http://schemas.microsoft.com/office/drawing/2014/main" id="{80E1A76E-848F-4EC3-AB91-FFA36821FB9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3" name="CuadroTexto 1">
          <a:extLst>
            <a:ext uri="{FF2B5EF4-FFF2-40B4-BE49-F238E27FC236}">
              <a16:creationId xmlns:a16="http://schemas.microsoft.com/office/drawing/2014/main" id="{162E9D69-87A3-4F74-B2AE-CD62860742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4" name="CuadroTexto 823">
          <a:extLst>
            <a:ext uri="{FF2B5EF4-FFF2-40B4-BE49-F238E27FC236}">
              <a16:creationId xmlns:a16="http://schemas.microsoft.com/office/drawing/2014/main" id="{4AC982D0-F11A-4510-90D7-7D1E98ED6FE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5" name="CuadroTexto 1">
          <a:extLst>
            <a:ext uri="{FF2B5EF4-FFF2-40B4-BE49-F238E27FC236}">
              <a16:creationId xmlns:a16="http://schemas.microsoft.com/office/drawing/2014/main" id="{44BE7E59-4090-4771-B672-2C8E659389B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6" name="CuadroTexto 825">
          <a:extLst>
            <a:ext uri="{FF2B5EF4-FFF2-40B4-BE49-F238E27FC236}">
              <a16:creationId xmlns:a16="http://schemas.microsoft.com/office/drawing/2014/main" id="{9930EC76-10C3-4BBC-B84D-7E8CBB50329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7" name="CuadroTexto 1">
          <a:extLst>
            <a:ext uri="{FF2B5EF4-FFF2-40B4-BE49-F238E27FC236}">
              <a16:creationId xmlns:a16="http://schemas.microsoft.com/office/drawing/2014/main" id="{87B64F90-4ADD-47FF-8C35-25E12F3B81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8" name="CuadroTexto 827">
          <a:extLst>
            <a:ext uri="{FF2B5EF4-FFF2-40B4-BE49-F238E27FC236}">
              <a16:creationId xmlns:a16="http://schemas.microsoft.com/office/drawing/2014/main" id="{B91A2575-D357-49A1-8F81-E0F30B9C80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29" name="CuadroTexto 1">
          <a:extLst>
            <a:ext uri="{FF2B5EF4-FFF2-40B4-BE49-F238E27FC236}">
              <a16:creationId xmlns:a16="http://schemas.microsoft.com/office/drawing/2014/main" id="{F23CD919-6E4C-437E-A56F-09F1791B6DA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0" name="CuadroTexto 829">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1"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2" name="CuadroTexto 831">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3"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4" name="CuadroTexto 833">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5"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6" name="CuadroTexto 835">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7"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8" name="CuadroTexto 837">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39"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0" name="CuadroTexto 839">
          <a:extLst>
            <a:ext uri="{FF2B5EF4-FFF2-40B4-BE49-F238E27FC236}">
              <a16:creationId xmlns:a16="http://schemas.microsoft.com/office/drawing/2014/main" id="{86FAAD71-B263-419B-B5B3-965A9ACF3B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1" name="CuadroTexto 1">
          <a:extLst>
            <a:ext uri="{FF2B5EF4-FFF2-40B4-BE49-F238E27FC236}">
              <a16:creationId xmlns:a16="http://schemas.microsoft.com/office/drawing/2014/main" id="{520C4007-FE78-4792-8320-E12DF02DAAE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2" name="CuadroTexto 841">
          <a:extLst>
            <a:ext uri="{FF2B5EF4-FFF2-40B4-BE49-F238E27FC236}">
              <a16:creationId xmlns:a16="http://schemas.microsoft.com/office/drawing/2014/main" id="{F9ECC4C7-C878-4378-89AE-9FD90843D78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3" name="CuadroTexto 1">
          <a:extLst>
            <a:ext uri="{FF2B5EF4-FFF2-40B4-BE49-F238E27FC236}">
              <a16:creationId xmlns:a16="http://schemas.microsoft.com/office/drawing/2014/main" id="{A519D168-09EF-4E34-84B5-599D4D2AE8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4" name="CuadroTexto 843">
          <a:extLst>
            <a:ext uri="{FF2B5EF4-FFF2-40B4-BE49-F238E27FC236}">
              <a16:creationId xmlns:a16="http://schemas.microsoft.com/office/drawing/2014/main" id="{4D1BFC77-A86F-4F08-9E4D-0AE67D8E492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5" name="CuadroTexto 1">
          <a:extLst>
            <a:ext uri="{FF2B5EF4-FFF2-40B4-BE49-F238E27FC236}">
              <a16:creationId xmlns:a16="http://schemas.microsoft.com/office/drawing/2014/main" id="{8E94A81B-4C45-41F9-9002-43A21877C2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6" name="CuadroTexto 845">
          <a:extLst>
            <a:ext uri="{FF2B5EF4-FFF2-40B4-BE49-F238E27FC236}">
              <a16:creationId xmlns:a16="http://schemas.microsoft.com/office/drawing/2014/main" id="{7D8AE30F-7EC0-44B5-8F26-773C6EE5D4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7" name="CuadroTexto 1">
          <a:extLst>
            <a:ext uri="{FF2B5EF4-FFF2-40B4-BE49-F238E27FC236}">
              <a16:creationId xmlns:a16="http://schemas.microsoft.com/office/drawing/2014/main" id="{EFA1373B-F426-46F7-9632-05B348DADD7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8" name="CuadroTexto 847">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49"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0" name="CuadroTexto 849">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1"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2" name="CuadroTexto 851">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3"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4" name="CuadroTexto 853">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5"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6" name="CuadroTexto 855">
          <a:extLst>
            <a:ext uri="{FF2B5EF4-FFF2-40B4-BE49-F238E27FC236}">
              <a16:creationId xmlns:a16="http://schemas.microsoft.com/office/drawing/2014/main" id="{DCEFD700-D904-4D69-BBF2-DB9EE7BFDE9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7" name="CuadroTexto 1">
          <a:extLst>
            <a:ext uri="{FF2B5EF4-FFF2-40B4-BE49-F238E27FC236}">
              <a16:creationId xmlns:a16="http://schemas.microsoft.com/office/drawing/2014/main" id="{AE9A9999-2D95-4D3D-89C9-1203975DFF2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8" name="CuadroTexto 857">
          <a:extLst>
            <a:ext uri="{FF2B5EF4-FFF2-40B4-BE49-F238E27FC236}">
              <a16:creationId xmlns:a16="http://schemas.microsoft.com/office/drawing/2014/main" id="{8FC8357F-5B9E-476A-AC48-A7C85A63717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59" name="CuadroTexto 1">
          <a:extLst>
            <a:ext uri="{FF2B5EF4-FFF2-40B4-BE49-F238E27FC236}">
              <a16:creationId xmlns:a16="http://schemas.microsoft.com/office/drawing/2014/main" id="{5F1E2018-E533-4728-AE9C-53DC9B108E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0" name="CuadroTexto 859">
          <a:extLst>
            <a:ext uri="{FF2B5EF4-FFF2-40B4-BE49-F238E27FC236}">
              <a16:creationId xmlns:a16="http://schemas.microsoft.com/office/drawing/2014/main" id="{1D713D71-226B-4A0B-BD78-6BBAAC047D0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1" name="CuadroTexto 1">
          <a:extLst>
            <a:ext uri="{FF2B5EF4-FFF2-40B4-BE49-F238E27FC236}">
              <a16:creationId xmlns:a16="http://schemas.microsoft.com/office/drawing/2014/main" id="{8BAB6116-8CE2-4E4B-BEF5-2980EC4FC5A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2" name="CuadroTexto 861">
          <a:extLst>
            <a:ext uri="{FF2B5EF4-FFF2-40B4-BE49-F238E27FC236}">
              <a16:creationId xmlns:a16="http://schemas.microsoft.com/office/drawing/2014/main" id="{F01B8AA6-E65C-4D83-A826-F87F981E20B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3" name="CuadroTexto 1">
          <a:extLst>
            <a:ext uri="{FF2B5EF4-FFF2-40B4-BE49-F238E27FC236}">
              <a16:creationId xmlns:a16="http://schemas.microsoft.com/office/drawing/2014/main" id="{69CB6751-F03E-4F40-AA29-71112F023F5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4" name="CuadroTexto 863">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5"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6" name="CuadroTexto 865">
          <a:extLst>
            <a:ext uri="{FF2B5EF4-FFF2-40B4-BE49-F238E27FC236}">
              <a16:creationId xmlns:a16="http://schemas.microsoft.com/office/drawing/2014/main" id="{ED2B17A3-F961-49B0-948B-6F21003C9EB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7" name="CuadroTexto 1">
          <a:extLst>
            <a:ext uri="{FF2B5EF4-FFF2-40B4-BE49-F238E27FC236}">
              <a16:creationId xmlns:a16="http://schemas.microsoft.com/office/drawing/2014/main" id="{80E02772-54C6-4AA0-B5BE-1F4049F4B9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8" name="CuadroTexto 867">
          <a:extLst>
            <a:ext uri="{FF2B5EF4-FFF2-40B4-BE49-F238E27FC236}">
              <a16:creationId xmlns:a16="http://schemas.microsoft.com/office/drawing/2014/main" id="{E0B158FB-0829-42C9-B473-407D37D588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69" name="CuadroTexto 1">
          <a:extLst>
            <a:ext uri="{FF2B5EF4-FFF2-40B4-BE49-F238E27FC236}">
              <a16:creationId xmlns:a16="http://schemas.microsoft.com/office/drawing/2014/main" id="{9C1C3838-305E-4173-8FFD-BB1E02E7F29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0" name="CuadroTexto 869">
          <a:extLst>
            <a:ext uri="{FF2B5EF4-FFF2-40B4-BE49-F238E27FC236}">
              <a16:creationId xmlns:a16="http://schemas.microsoft.com/office/drawing/2014/main" id="{B697C1E3-2739-463B-A759-433CA2C8AB6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1" name="CuadroTexto 1">
          <a:extLst>
            <a:ext uri="{FF2B5EF4-FFF2-40B4-BE49-F238E27FC236}">
              <a16:creationId xmlns:a16="http://schemas.microsoft.com/office/drawing/2014/main" id="{8E0FB011-A47E-4AD6-89CE-B117CFDEC01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2" name="CuadroTexto 871">
          <a:extLst>
            <a:ext uri="{FF2B5EF4-FFF2-40B4-BE49-F238E27FC236}">
              <a16:creationId xmlns:a16="http://schemas.microsoft.com/office/drawing/2014/main" id="{00513912-647E-4677-AAF6-AEC64796C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3" name="CuadroTexto 1">
          <a:extLst>
            <a:ext uri="{FF2B5EF4-FFF2-40B4-BE49-F238E27FC236}">
              <a16:creationId xmlns:a16="http://schemas.microsoft.com/office/drawing/2014/main" id="{1F4821E4-C3B4-41EA-9617-F9C44E49C0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4" name="CuadroTexto 873">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5"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6" name="CuadroTexto 875">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7"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8" name="CuadroTexto 877">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79"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0" name="CuadroTexto 879">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1"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2" name="CuadroTexto 881">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3"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4" name="CuadroTexto 883">
          <a:extLst>
            <a:ext uri="{FF2B5EF4-FFF2-40B4-BE49-F238E27FC236}">
              <a16:creationId xmlns:a16="http://schemas.microsoft.com/office/drawing/2014/main" id="{FA178143-DA9D-471C-8FEF-FBBCF8A892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5" name="CuadroTexto 1">
          <a:extLst>
            <a:ext uri="{FF2B5EF4-FFF2-40B4-BE49-F238E27FC236}">
              <a16:creationId xmlns:a16="http://schemas.microsoft.com/office/drawing/2014/main" id="{CD3583BD-826B-4DD1-A867-22DC8E1D529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6" name="CuadroTexto 885">
          <a:extLst>
            <a:ext uri="{FF2B5EF4-FFF2-40B4-BE49-F238E27FC236}">
              <a16:creationId xmlns:a16="http://schemas.microsoft.com/office/drawing/2014/main" id="{C30EBC00-7281-4893-91B9-D22DAF2BA99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7" name="CuadroTexto 1">
          <a:extLst>
            <a:ext uri="{FF2B5EF4-FFF2-40B4-BE49-F238E27FC236}">
              <a16:creationId xmlns:a16="http://schemas.microsoft.com/office/drawing/2014/main" id="{8341C6A2-BF72-488C-A1C3-D9F1F16EECA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8" name="CuadroTexto 887">
          <a:extLst>
            <a:ext uri="{FF2B5EF4-FFF2-40B4-BE49-F238E27FC236}">
              <a16:creationId xmlns:a16="http://schemas.microsoft.com/office/drawing/2014/main" id="{29030BED-B588-45AE-BA9D-FC3256AB5C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89" name="CuadroTexto 1">
          <a:extLst>
            <a:ext uri="{FF2B5EF4-FFF2-40B4-BE49-F238E27FC236}">
              <a16:creationId xmlns:a16="http://schemas.microsoft.com/office/drawing/2014/main" id="{AF21B094-E74A-44FA-8C0A-3D81283093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0" name="CuadroTexto 889">
          <a:extLst>
            <a:ext uri="{FF2B5EF4-FFF2-40B4-BE49-F238E27FC236}">
              <a16:creationId xmlns:a16="http://schemas.microsoft.com/office/drawing/2014/main" id="{1D9EC3C8-1D20-4147-91DD-D567388562B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1" name="CuadroTexto 1">
          <a:extLst>
            <a:ext uri="{FF2B5EF4-FFF2-40B4-BE49-F238E27FC236}">
              <a16:creationId xmlns:a16="http://schemas.microsoft.com/office/drawing/2014/main" id="{F32D5A18-DCA9-4357-9493-BCFCDBB9C4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2" name="CuadroTexto 891">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3"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4" name="CuadroTexto 893">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5"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6" name="CuadroTexto 895">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7"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8" name="CuadroTexto 897">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899"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0" name="CuadroTexto 899">
          <a:extLst>
            <a:ext uri="{FF2B5EF4-FFF2-40B4-BE49-F238E27FC236}">
              <a16:creationId xmlns:a16="http://schemas.microsoft.com/office/drawing/2014/main" id="{E8F59EE7-24C7-4937-B21C-B1B1EBBD3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1" name="CuadroTexto 1">
          <a:extLst>
            <a:ext uri="{FF2B5EF4-FFF2-40B4-BE49-F238E27FC236}">
              <a16:creationId xmlns:a16="http://schemas.microsoft.com/office/drawing/2014/main" id="{28ABCD32-45EE-49A4-A271-31A0D0B76C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2" name="CuadroTexto 901">
          <a:extLst>
            <a:ext uri="{FF2B5EF4-FFF2-40B4-BE49-F238E27FC236}">
              <a16:creationId xmlns:a16="http://schemas.microsoft.com/office/drawing/2014/main" id="{47709B93-E4C1-4876-95CC-3636FD76960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3" name="CuadroTexto 1">
          <a:extLst>
            <a:ext uri="{FF2B5EF4-FFF2-40B4-BE49-F238E27FC236}">
              <a16:creationId xmlns:a16="http://schemas.microsoft.com/office/drawing/2014/main" id="{115637E5-09BD-4504-9A3F-46BCCC7BF17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4" name="CuadroTexto 903">
          <a:extLst>
            <a:ext uri="{FF2B5EF4-FFF2-40B4-BE49-F238E27FC236}">
              <a16:creationId xmlns:a16="http://schemas.microsoft.com/office/drawing/2014/main" id="{C05D8817-6618-4DD1-BBFC-CC09965E417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5" name="CuadroTexto 1">
          <a:extLst>
            <a:ext uri="{FF2B5EF4-FFF2-40B4-BE49-F238E27FC236}">
              <a16:creationId xmlns:a16="http://schemas.microsoft.com/office/drawing/2014/main" id="{4DA5E7AF-0136-4E0A-A560-75A3177EB8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6" name="CuadroTexto 905">
          <a:extLst>
            <a:ext uri="{FF2B5EF4-FFF2-40B4-BE49-F238E27FC236}">
              <a16:creationId xmlns:a16="http://schemas.microsoft.com/office/drawing/2014/main" id="{98E66889-9664-4BE0-B49A-6DF39A1172B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7" name="CuadroTexto 1">
          <a:extLst>
            <a:ext uri="{FF2B5EF4-FFF2-40B4-BE49-F238E27FC236}">
              <a16:creationId xmlns:a16="http://schemas.microsoft.com/office/drawing/2014/main" id="{D2BBA6F0-C0FB-46AE-817E-61B8A7EBDE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8" name="CuadroTexto 907">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09"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0" name="CuadroTexto 909">
          <a:extLst>
            <a:ext uri="{FF2B5EF4-FFF2-40B4-BE49-F238E27FC236}">
              <a16:creationId xmlns:a16="http://schemas.microsoft.com/office/drawing/2014/main" id="{F2F52884-1954-4A01-B810-E70660810B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1" name="CuadroTexto 1">
          <a:extLst>
            <a:ext uri="{FF2B5EF4-FFF2-40B4-BE49-F238E27FC236}">
              <a16:creationId xmlns:a16="http://schemas.microsoft.com/office/drawing/2014/main" id="{BA680903-9544-40EE-8A4F-19AE8F85D9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2" name="CuadroTexto 911">
          <a:extLst>
            <a:ext uri="{FF2B5EF4-FFF2-40B4-BE49-F238E27FC236}">
              <a16:creationId xmlns:a16="http://schemas.microsoft.com/office/drawing/2014/main" id="{D4189272-2FA5-4C6C-87B6-C10E1BD0663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3" name="CuadroTexto 1">
          <a:extLst>
            <a:ext uri="{FF2B5EF4-FFF2-40B4-BE49-F238E27FC236}">
              <a16:creationId xmlns:a16="http://schemas.microsoft.com/office/drawing/2014/main" id="{8F86BFEE-4F8B-4C24-8FDB-A931F4DD58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4" name="CuadroTexto 913">
          <a:extLst>
            <a:ext uri="{FF2B5EF4-FFF2-40B4-BE49-F238E27FC236}">
              <a16:creationId xmlns:a16="http://schemas.microsoft.com/office/drawing/2014/main" id="{34AC94FC-ED70-431E-85F5-F085AD38BC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5" name="CuadroTexto 1">
          <a:extLst>
            <a:ext uri="{FF2B5EF4-FFF2-40B4-BE49-F238E27FC236}">
              <a16:creationId xmlns:a16="http://schemas.microsoft.com/office/drawing/2014/main" id="{C68CEC58-5B0E-4225-8262-4D61D12726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6" name="CuadroTexto 915">
          <a:extLst>
            <a:ext uri="{FF2B5EF4-FFF2-40B4-BE49-F238E27FC236}">
              <a16:creationId xmlns:a16="http://schemas.microsoft.com/office/drawing/2014/main" id="{9641E7D8-AF09-43FC-85BF-402731A65C8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7" name="CuadroTexto 1">
          <a:extLst>
            <a:ext uri="{FF2B5EF4-FFF2-40B4-BE49-F238E27FC236}">
              <a16:creationId xmlns:a16="http://schemas.microsoft.com/office/drawing/2014/main" id="{11464F55-5E1D-4422-B3DE-0B42BBB489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8" name="CuadroTexto 917">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19"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0" name="CuadroTexto 919">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1"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2" name="CuadroTexto 921">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3"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4" name="CuadroTexto 923">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5"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6" name="CuadroTexto 925">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7"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8" name="CuadroTexto 927">
          <a:extLst>
            <a:ext uri="{FF2B5EF4-FFF2-40B4-BE49-F238E27FC236}">
              <a16:creationId xmlns:a16="http://schemas.microsoft.com/office/drawing/2014/main" id="{3A795D9A-A3C0-4EAA-A5F6-27536C0C609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29" name="CuadroTexto 1">
          <a:extLst>
            <a:ext uri="{FF2B5EF4-FFF2-40B4-BE49-F238E27FC236}">
              <a16:creationId xmlns:a16="http://schemas.microsoft.com/office/drawing/2014/main" id="{702CF7BC-46B6-4C7E-BAA3-D3F9CD9F76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0" name="CuadroTexto 929">
          <a:extLst>
            <a:ext uri="{FF2B5EF4-FFF2-40B4-BE49-F238E27FC236}">
              <a16:creationId xmlns:a16="http://schemas.microsoft.com/office/drawing/2014/main" id="{594889F1-81F4-4597-8358-68558F8EBE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1" name="CuadroTexto 1">
          <a:extLst>
            <a:ext uri="{FF2B5EF4-FFF2-40B4-BE49-F238E27FC236}">
              <a16:creationId xmlns:a16="http://schemas.microsoft.com/office/drawing/2014/main" id="{31D6C4FB-6A55-4BCF-AA6D-477995D830C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2" name="CuadroTexto 931">
          <a:extLst>
            <a:ext uri="{FF2B5EF4-FFF2-40B4-BE49-F238E27FC236}">
              <a16:creationId xmlns:a16="http://schemas.microsoft.com/office/drawing/2014/main" id="{B457AE6F-6BEB-41C4-9CB0-0A09189DBD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3" name="CuadroTexto 1">
          <a:extLst>
            <a:ext uri="{FF2B5EF4-FFF2-40B4-BE49-F238E27FC236}">
              <a16:creationId xmlns:a16="http://schemas.microsoft.com/office/drawing/2014/main" id="{A9A19109-F690-4BE7-8B24-788E84CDE1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4" name="CuadroTexto 933">
          <a:extLst>
            <a:ext uri="{FF2B5EF4-FFF2-40B4-BE49-F238E27FC236}">
              <a16:creationId xmlns:a16="http://schemas.microsoft.com/office/drawing/2014/main" id="{7088AEF8-58E0-46A7-B96F-FD495D9D7BA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5" name="CuadroTexto 1">
          <a:extLst>
            <a:ext uri="{FF2B5EF4-FFF2-40B4-BE49-F238E27FC236}">
              <a16:creationId xmlns:a16="http://schemas.microsoft.com/office/drawing/2014/main" id="{34A6676E-60C6-4D18-9FF3-A3CDE8E6995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6" name="CuadroTexto 935">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7"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8" name="CuadroTexto 937">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39"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0" name="CuadroTexto 939">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1"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2" name="CuadroTexto 941">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3" name="CuadroTexto 942">
          <a:extLst>
            <a:ext uri="{FF2B5EF4-FFF2-40B4-BE49-F238E27FC236}">
              <a16:creationId xmlns:a16="http://schemas.microsoft.com/office/drawing/2014/main" id="{857621D2-6328-4440-BDB8-1C80A3E549C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4" name="CuadroTexto 1">
          <a:extLst>
            <a:ext uri="{FF2B5EF4-FFF2-40B4-BE49-F238E27FC236}">
              <a16:creationId xmlns:a16="http://schemas.microsoft.com/office/drawing/2014/main" id="{ECCBD4F6-58A3-4095-A683-1A42159436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5" name="CuadroTexto 944">
          <a:extLst>
            <a:ext uri="{FF2B5EF4-FFF2-40B4-BE49-F238E27FC236}">
              <a16:creationId xmlns:a16="http://schemas.microsoft.com/office/drawing/2014/main" id="{D861B924-66B6-4D7B-81E5-5B2AAC0971E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6" name="CuadroTexto 1">
          <a:extLst>
            <a:ext uri="{FF2B5EF4-FFF2-40B4-BE49-F238E27FC236}">
              <a16:creationId xmlns:a16="http://schemas.microsoft.com/office/drawing/2014/main" id="{4BAB77EF-1C1A-4ADB-9265-25205A914C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7" name="CuadroTexto 946">
          <a:extLst>
            <a:ext uri="{FF2B5EF4-FFF2-40B4-BE49-F238E27FC236}">
              <a16:creationId xmlns:a16="http://schemas.microsoft.com/office/drawing/2014/main" id="{34CF165A-C842-4455-BAAA-49BC35169E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8" name="CuadroTexto 1">
          <a:extLst>
            <a:ext uri="{FF2B5EF4-FFF2-40B4-BE49-F238E27FC236}">
              <a16:creationId xmlns:a16="http://schemas.microsoft.com/office/drawing/2014/main" id="{EB0883D7-9CD7-4F76-954F-2AC9201083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49" name="CuadroTexto 948">
          <a:extLst>
            <a:ext uri="{FF2B5EF4-FFF2-40B4-BE49-F238E27FC236}">
              <a16:creationId xmlns:a16="http://schemas.microsoft.com/office/drawing/2014/main" id="{753EA537-24A5-4620-B775-D70AA65295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0" name="CuadroTexto 1">
          <a:extLst>
            <a:ext uri="{FF2B5EF4-FFF2-40B4-BE49-F238E27FC236}">
              <a16:creationId xmlns:a16="http://schemas.microsoft.com/office/drawing/2014/main" id="{C548F470-50F0-4F7B-A445-436BC1B27F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1" name="CuadroTexto 950">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2"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3" name="CuadroTexto 952">
          <a:extLst>
            <a:ext uri="{FF2B5EF4-FFF2-40B4-BE49-F238E27FC236}">
              <a16:creationId xmlns:a16="http://schemas.microsoft.com/office/drawing/2014/main" id="{36A8EEAD-95F9-46FD-A484-234A61D46C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4" name="CuadroTexto 1">
          <a:extLst>
            <a:ext uri="{FF2B5EF4-FFF2-40B4-BE49-F238E27FC236}">
              <a16:creationId xmlns:a16="http://schemas.microsoft.com/office/drawing/2014/main" id="{E4ED5D94-494C-43E4-90FC-95AF005C81B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5" name="CuadroTexto 954">
          <a:extLst>
            <a:ext uri="{FF2B5EF4-FFF2-40B4-BE49-F238E27FC236}">
              <a16:creationId xmlns:a16="http://schemas.microsoft.com/office/drawing/2014/main" id="{E00931BA-FCC9-4902-8322-9CAE6DD8833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6" name="CuadroTexto 1">
          <a:extLst>
            <a:ext uri="{FF2B5EF4-FFF2-40B4-BE49-F238E27FC236}">
              <a16:creationId xmlns:a16="http://schemas.microsoft.com/office/drawing/2014/main" id="{9D12C565-601C-4D83-8802-F14BF7ACB74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7" name="CuadroTexto 956">
          <a:extLst>
            <a:ext uri="{FF2B5EF4-FFF2-40B4-BE49-F238E27FC236}">
              <a16:creationId xmlns:a16="http://schemas.microsoft.com/office/drawing/2014/main" id="{8086F432-E02C-4A5A-BA96-491B504DFA9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8" name="CuadroTexto 1">
          <a:extLst>
            <a:ext uri="{FF2B5EF4-FFF2-40B4-BE49-F238E27FC236}">
              <a16:creationId xmlns:a16="http://schemas.microsoft.com/office/drawing/2014/main" id="{DD7E2351-7E3C-49DD-B511-0B953A80877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59" name="CuadroTexto 958">
          <a:extLst>
            <a:ext uri="{FF2B5EF4-FFF2-40B4-BE49-F238E27FC236}">
              <a16:creationId xmlns:a16="http://schemas.microsoft.com/office/drawing/2014/main" id="{D39FDBD9-2E48-4C7A-B765-542B378CE4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0" name="CuadroTexto 1">
          <a:extLst>
            <a:ext uri="{FF2B5EF4-FFF2-40B4-BE49-F238E27FC236}">
              <a16:creationId xmlns:a16="http://schemas.microsoft.com/office/drawing/2014/main" id="{02154265-5AE8-4A84-A264-A9CDF9809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1" name="CuadroTexto 960">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2"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3" name="CuadroTexto 962">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4"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5" name="CuadroTexto 964">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6"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7" name="CuadroTexto 966">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8"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69" name="CuadroTexto 968">
          <a:extLst>
            <a:ext uri="{FF2B5EF4-FFF2-40B4-BE49-F238E27FC236}">
              <a16:creationId xmlns:a16="http://schemas.microsoft.com/office/drawing/2014/main" id="{824E1749-9AE5-4236-84B9-7F4157FA82F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0" name="CuadroTexto 1">
          <a:extLst>
            <a:ext uri="{FF2B5EF4-FFF2-40B4-BE49-F238E27FC236}">
              <a16:creationId xmlns:a16="http://schemas.microsoft.com/office/drawing/2014/main" id="{29C5C439-7640-42D9-BA91-3D6B881D026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1" name="CuadroTexto 970">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2"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3" name="CuadroTexto 972">
          <a:extLst>
            <a:ext uri="{FF2B5EF4-FFF2-40B4-BE49-F238E27FC236}">
              <a16:creationId xmlns:a16="http://schemas.microsoft.com/office/drawing/2014/main" id="{41271CAA-8082-4473-8FFB-A6E98AB4EA4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4" name="CuadroTexto 1">
          <a:extLst>
            <a:ext uri="{FF2B5EF4-FFF2-40B4-BE49-F238E27FC236}">
              <a16:creationId xmlns:a16="http://schemas.microsoft.com/office/drawing/2014/main" id="{8F895889-0062-4AE6-AA29-19E22D4C2B6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5" name="CuadroTexto 974">
          <a:extLst>
            <a:ext uri="{FF2B5EF4-FFF2-40B4-BE49-F238E27FC236}">
              <a16:creationId xmlns:a16="http://schemas.microsoft.com/office/drawing/2014/main" id="{31B29944-4984-4F41-9E75-E8541A4E143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6" name="CuadroTexto 1">
          <a:extLst>
            <a:ext uri="{FF2B5EF4-FFF2-40B4-BE49-F238E27FC236}">
              <a16:creationId xmlns:a16="http://schemas.microsoft.com/office/drawing/2014/main" id="{0D8CF623-9EC4-4E1A-BDEC-551D921140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7" name="CuadroTexto 976">
          <a:extLst>
            <a:ext uri="{FF2B5EF4-FFF2-40B4-BE49-F238E27FC236}">
              <a16:creationId xmlns:a16="http://schemas.microsoft.com/office/drawing/2014/main" id="{8F4BF5C7-0601-4D8A-BD30-FB24F9992F2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8" name="CuadroTexto 1">
          <a:extLst>
            <a:ext uri="{FF2B5EF4-FFF2-40B4-BE49-F238E27FC236}">
              <a16:creationId xmlns:a16="http://schemas.microsoft.com/office/drawing/2014/main" id="{11FD7E27-AD72-4B55-B5CB-FEB58B9A58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79" name="CuadroTexto 978">
          <a:extLst>
            <a:ext uri="{FF2B5EF4-FFF2-40B4-BE49-F238E27FC236}">
              <a16:creationId xmlns:a16="http://schemas.microsoft.com/office/drawing/2014/main" id="{44BCC689-3A30-47CB-B1E9-8638C70053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0" name="CuadroTexto 1">
          <a:extLst>
            <a:ext uri="{FF2B5EF4-FFF2-40B4-BE49-F238E27FC236}">
              <a16:creationId xmlns:a16="http://schemas.microsoft.com/office/drawing/2014/main" id="{5187FB76-AE91-4009-8146-FE41D0485E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1" name="CuadroTexto 980">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2"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3" name="CuadroTexto 982">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4"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5" name="CuadroTexto 984">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6"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7" name="CuadroTexto 986">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8"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89" name="CuadroTexto 988">
          <a:extLst>
            <a:ext uri="{FF2B5EF4-FFF2-40B4-BE49-F238E27FC236}">
              <a16:creationId xmlns:a16="http://schemas.microsoft.com/office/drawing/2014/main" id="{D6C81C08-C951-40F4-883E-62F625D33E8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0" name="CuadroTexto 1">
          <a:extLst>
            <a:ext uri="{FF2B5EF4-FFF2-40B4-BE49-F238E27FC236}">
              <a16:creationId xmlns:a16="http://schemas.microsoft.com/office/drawing/2014/main" id="{1A51FD44-B520-456A-88E9-7428E78D8C4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1" name="CuadroTexto 990">
          <a:extLst>
            <a:ext uri="{FF2B5EF4-FFF2-40B4-BE49-F238E27FC236}">
              <a16:creationId xmlns:a16="http://schemas.microsoft.com/office/drawing/2014/main" id="{97EADE12-DDC3-407B-B864-3DACF1A6B76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2" name="CuadroTexto 1">
          <a:extLst>
            <a:ext uri="{FF2B5EF4-FFF2-40B4-BE49-F238E27FC236}">
              <a16:creationId xmlns:a16="http://schemas.microsoft.com/office/drawing/2014/main" id="{FE3816C6-658B-4E14-A515-43261F06FDF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3" name="CuadroTexto 992">
          <a:extLst>
            <a:ext uri="{FF2B5EF4-FFF2-40B4-BE49-F238E27FC236}">
              <a16:creationId xmlns:a16="http://schemas.microsoft.com/office/drawing/2014/main" id="{B52752AA-65B2-473F-A766-43C2D96CFFD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4" name="CuadroTexto 1">
          <a:extLst>
            <a:ext uri="{FF2B5EF4-FFF2-40B4-BE49-F238E27FC236}">
              <a16:creationId xmlns:a16="http://schemas.microsoft.com/office/drawing/2014/main" id="{4E42DF6D-8D86-4A9E-94D8-63640AF63D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5" name="CuadroTexto 994">
          <a:extLst>
            <a:ext uri="{FF2B5EF4-FFF2-40B4-BE49-F238E27FC236}">
              <a16:creationId xmlns:a16="http://schemas.microsoft.com/office/drawing/2014/main" id="{AE301DE0-26C3-47EF-91B3-A3C421756B3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6" name="CuadroTexto 1">
          <a:extLst>
            <a:ext uri="{FF2B5EF4-FFF2-40B4-BE49-F238E27FC236}">
              <a16:creationId xmlns:a16="http://schemas.microsoft.com/office/drawing/2014/main" id="{0405B67D-F0FE-4A45-84B4-9602244465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7" name="CuadroTexto 996">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8"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999" name="CuadroTexto 998">
          <a:extLst>
            <a:ext uri="{FF2B5EF4-FFF2-40B4-BE49-F238E27FC236}">
              <a16:creationId xmlns:a16="http://schemas.microsoft.com/office/drawing/2014/main" id="{80E1A76E-848F-4EC3-AB91-FFA36821FB9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0" name="CuadroTexto 1">
          <a:extLst>
            <a:ext uri="{FF2B5EF4-FFF2-40B4-BE49-F238E27FC236}">
              <a16:creationId xmlns:a16="http://schemas.microsoft.com/office/drawing/2014/main" id="{162E9D69-87A3-4F74-B2AE-CD62860742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1" name="CuadroTexto 1000">
          <a:extLst>
            <a:ext uri="{FF2B5EF4-FFF2-40B4-BE49-F238E27FC236}">
              <a16:creationId xmlns:a16="http://schemas.microsoft.com/office/drawing/2014/main" id="{4AC982D0-F11A-4510-90D7-7D1E98ED6FE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2" name="CuadroTexto 1">
          <a:extLst>
            <a:ext uri="{FF2B5EF4-FFF2-40B4-BE49-F238E27FC236}">
              <a16:creationId xmlns:a16="http://schemas.microsoft.com/office/drawing/2014/main" id="{44BE7E59-4090-4771-B672-2C8E659389B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3" name="CuadroTexto 1002">
          <a:extLst>
            <a:ext uri="{FF2B5EF4-FFF2-40B4-BE49-F238E27FC236}">
              <a16:creationId xmlns:a16="http://schemas.microsoft.com/office/drawing/2014/main" id="{9930EC76-10C3-4BBC-B84D-7E8CBB50329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4" name="CuadroTexto 1">
          <a:extLst>
            <a:ext uri="{FF2B5EF4-FFF2-40B4-BE49-F238E27FC236}">
              <a16:creationId xmlns:a16="http://schemas.microsoft.com/office/drawing/2014/main" id="{87B64F90-4ADD-47FF-8C35-25E12F3B81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5" name="CuadroTexto 1004">
          <a:extLst>
            <a:ext uri="{FF2B5EF4-FFF2-40B4-BE49-F238E27FC236}">
              <a16:creationId xmlns:a16="http://schemas.microsoft.com/office/drawing/2014/main" id="{B91A2575-D357-49A1-8F81-E0F30B9C80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6" name="CuadroTexto 1">
          <a:extLst>
            <a:ext uri="{FF2B5EF4-FFF2-40B4-BE49-F238E27FC236}">
              <a16:creationId xmlns:a16="http://schemas.microsoft.com/office/drawing/2014/main" id="{F23CD919-6E4C-437E-A56F-09F1791B6DA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7" name="CuadroTexto 1006">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8"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09" name="CuadroTexto 1008">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0"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1" name="CuadroTexto 1010">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2"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3" name="CuadroTexto 1012">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4"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5" name="CuadroTexto 1014">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6"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7" name="CuadroTexto 1016">
          <a:extLst>
            <a:ext uri="{FF2B5EF4-FFF2-40B4-BE49-F238E27FC236}">
              <a16:creationId xmlns:a16="http://schemas.microsoft.com/office/drawing/2014/main" id="{86FAAD71-B263-419B-B5B3-965A9ACF3B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8" name="CuadroTexto 1">
          <a:extLst>
            <a:ext uri="{FF2B5EF4-FFF2-40B4-BE49-F238E27FC236}">
              <a16:creationId xmlns:a16="http://schemas.microsoft.com/office/drawing/2014/main" id="{520C4007-FE78-4792-8320-E12DF02DAAE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19" name="CuadroTexto 1018">
          <a:extLst>
            <a:ext uri="{FF2B5EF4-FFF2-40B4-BE49-F238E27FC236}">
              <a16:creationId xmlns:a16="http://schemas.microsoft.com/office/drawing/2014/main" id="{F9ECC4C7-C878-4378-89AE-9FD90843D78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0" name="CuadroTexto 1">
          <a:extLst>
            <a:ext uri="{FF2B5EF4-FFF2-40B4-BE49-F238E27FC236}">
              <a16:creationId xmlns:a16="http://schemas.microsoft.com/office/drawing/2014/main" id="{A519D168-09EF-4E34-84B5-599D4D2AE8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1" name="CuadroTexto 1020">
          <a:extLst>
            <a:ext uri="{FF2B5EF4-FFF2-40B4-BE49-F238E27FC236}">
              <a16:creationId xmlns:a16="http://schemas.microsoft.com/office/drawing/2014/main" id="{4D1BFC77-A86F-4F08-9E4D-0AE67D8E492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2" name="CuadroTexto 1">
          <a:extLst>
            <a:ext uri="{FF2B5EF4-FFF2-40B4-BE49-F238E27FC236}">
              <a16:creationId xmlns:a16="http://schemas.microsoft.com/office/drawing/2014/main" id="{8E94A81B-4C45-41F9-9002-43A21877C2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3" name="CuadroTexto 1022">
          <a:extLst>
            <a:ext uri="{FF2B5EF4-FFF2-40B4-BE49-F238E27FC236}">
              <a16:creationId xmlns:a16="http://schemas.microsoft.com/office/drawing/2014/main" id="{7D8AE30F-7EC0-44B5-8F26-773C6EE5D4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4" name="CuadroTexto 1">
          <a:extLst>
            <a:ext uri="{FF2B5EF4-FFF2-40B4-BE49-F238E27FC236}">
              <a16:creationId xmlns:a16="http://schemas.microsoft.com/office/drawing/2014/main" id="{EFA1373B-F426-46F7-9632-05B348DADD7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5" name="CuadroTexto 1024">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6"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7" name="CuadroTexto 1026">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8"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29" name="CuadroTexto 1028">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0"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1" name="CuadroTexto 1030">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2"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3" name="CuadroTexto 1032">
          <a:extLst>
            <a:ext uri="{FF2B5EF4-FFF2-40B4-BE49-F238E27FC236}">
              <a16:creationId xmlns:a16="http://schemas.microsoft.com/office/drawing/2014/main" id="{DCEFD700-D904-4D69-BBF2-DB9EE7BFDE9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4" name="CuadroTexto 1">
          <a:extLst>
            <a:ext uri="{FF2B5EF4-FFF2-40B4-BE49-F238E27FC236}">
              <a16:creationId xmlns:a16="http://schemas.microsoft.com/office/drawing/2014/main" id="{AE9A9999-2D95-4D3D-89C9-1203975DFF2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5" name="CuadroTexto 1034">
          <a:extLst>
            <a:ext uri="{FF2B5EF4-FFF2-40B4-BE49-F238E27FC236}">
              <a16:creationId xmlns:a16="http://schemas.microsoft.com/office/drawing/2014/main" id="{8FC8357F-5B9E-476A-AC48-A7C85A63717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6" name="CuadroTexto 1">
          <a:extLst>
            <a:ext uri="{FF2B5EF4-FFF2-40B4-BE49-F238E27FC236}">
              <a16:creationId xmlns:a16="http://schemas.microsoft.com/office/drawing/2014/main" id="{5F1E2018-E533-4728-AE9C-53DC9B108E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7" name="CuadroTexto 1036">
          <a:extLst>
            <a:ext uri="{FF2B5EF4-FFF2-40B4-BE49-F238E27FC236}">
              <a16:creationId xmlns:a16="http://schemas.microsoft.com/office/drawing/2014/main" id="{1D713D71-226B-4A0B-BD78-6BBAAC047D0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8" name="CuadroTexto 1">
          <a:extLst>
            <a:ext uri="{FF2B5EF4-FFF2-40B4-BE49-F238E27FC236}">
              <a16:creationId xmlns:a16="http://schemas.microsoft.com/office/drawing/2014/main" id="{8BAB6116-8CE2-4E4B-BEF5-2980EC4FC5A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39" name="CuadroTexto 1038">
          <a:extLst>
            <a:ext uri="{FF2B5EF4-FFF2-40B4-BE49-F238E27FC236}">
              <a16:creationId xmlns:a16="http://schemas.microsoft.com/office/drawing/2014/main" id="{F01B8AA6-E65C-4D83-A826-F87F981E20B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0" name="CuadroTexto 1">
          <a:extLst>
            <a:ext uri="{FF2B5EF4-FFF2-40B4-BE49-F238E27FC236}">
              <a16:creationId xmlns:a16="http://schemas.microsoft.com/office/drawing/2014/main" id="{69CB6751-F03E-4F40-AA29-71112F023F5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1" name="CuadroTexto 1040">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2"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3" name="CuadroTexto 1042">
          <a:extLst>
            <a:ext uri="{FF2B5EF4-FFF2-40B4-BE49-F238E27FC236}">
              <a16:creationId xmlns:a16="http://schemas.microsoft.com/office/drawing/2014/main" id="{ED2B17A3-F961-49B0-948B-6F21003C9EB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4" name="CuadroTexto 1">
          <a:extLst>
            <a:ext uri="{FF2B5EF4-FFF2-40B4-BE49-F238E27FC236}">
              <a16:creationId xmlns:a16="http://schemas.microsoft.com/office/drawing/2014/main" id="{80E02772-54C6-4AA0-B5BE-1F4049F4B9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5" name="CuadroTexto 1044">
          <a:extLst>
            <a:ext uri="{FF2B5EF4-FFF2-40B4-BE49-F238E27FC236}">
              <a16:creationId xmlns:a16="http://schemas.microsoft.com/office/drawing/2014/main" id="{E0B158FB-0829-42C9-B473-407D37D588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6" name="CuadroTexto 1">
          <a:extLst>
            <a:ext uri="{FF2B5EF4-FFF2-40B4-BE49-F238E27FC236}">
              <a16:creationId xmlns:a16="http://schemas.microsoft.com/office/drawing/2014/main" id="{9C1C3838-305E-4173-8FFD-BB1E02E7F29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7" name="CuadroTexto 1046">
          <a:extLst>
            <a:ext uri="{FF2B5EF4-FFF2-40B4-BE49-F238E27FC236}">
              <a16:creationId xmlns:a16="http://schemas.microsoft.com/office/drawing/2014/main" id="{B697C1E3-2739-463B-A759-433CA2C8AB6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8" name="CuadroTexto 1">
          <a:extLst>
            <a:ext uri="{FF2B5EF4-FFF2-40B4-BE49-F238E27FC236}">
              <a16:creationId xmlns:a16="http://schemas.microsoft.com/office/drawing/2014/main" id="{8E0FB011-A47E-4AD6-89CE-B117CFDEC01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49" name="CuadroTexto 1048">
          <a:extLst>
            <a:ext uri="{FF2B5EF4-FFF2-40B4-BE49-F238E27FC236}">
              <a16:creationId xmlns:a16="http://schemas.microsoft.com/office/drawing/2014/main" id="{00513912-647E-4677-AAF6-AEC64796C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0" name="CuadroTexto 1">
          <a:extLst>
            <a:ext uri="{FF2B5EF4-FFF2-40B4-BE49-F238E27FC236}">
              <a16:creationId xmlns:a16="http://schemas.microsoft.com/office/drawing/2014/main" id="{1F4821E4-C3B4-41EA-9617-F9C44E49C0E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1" name="CuadroTexto 1050">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2"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3" name="CuadroTexto 1052">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4"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5" name="CuadroTexto 1054">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6"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7" name="CuadroTexto 1056">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8"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59" name="CuadroTexto 1058">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0"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1" name="CuadroTexto 1060">
          <a:extLst>
            <a:ext uri="{FF2B5EF4-FFF2-40B4-BE49-F238E27FC236}">
              <a16:creationId xmlns:a16="http://schemas.microsoft.com/office/drawing/2014/main" id="{FA178143-DA9D-471C-8FEF-FBBCF8A892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2" name="CuadroTexto 1">
          <a:extLst>
            <a:ext uri="{FF2B5EF4-FFF2-40B4-BE49-F238E27FC236}">
              <a16:creationId xmlns:a16="http://schemas.microsoft.com/office/drawing/2014/main" id="{CD3583BD-826B-4DD1-A867-22DC8E1D529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3" name="CuadroTexto 1062">
          <a:extLst>
            <a:ext uri="{FF2B5EF4-FFF2-40B4-BE49-F238E27FC236}">
              <a16:creationId xmlns:a16="http://schemas.microsoft.com/office/drawing/2014/main" id="{C30EBC00-7281-4893-91B9-D22DAF2BA99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4" name="CuadroTexto 1">
          <a:extLst>
            <a:ext uri="{FF2B5EF4-FFF2-40B4-BE49-F238E27FC236}">
              <a16:creationId xmlns:a16="http://schemas.microsoft.com/office/drawing/2014/main" id="{8341C6A2-BF72-488C-A1C3-D9F1F16EECA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5" name="CuadroTexto 1064">
          <a:extLst>
            <a:ext uri="{FF2B5EF4-FFF2-40B4-BE49-F238E27FC236}">
              <a16:creationId xmlns:a16="http://schemas.microsoft.com/office/drawing/2014/main" id="{29030BED-B588-45AE-BA9D-FC3256AB5C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6" name="CuadroTexto 1">
          <a:extLst>
            <a:ext uri="{FF2B5EF4-FFF2-40B4-BE49-F238E27FC236}">
              <a16:creationId xmlns:a16="http://schemas.microsoft.com/office/drawing/2014/main" id="{AF21B094-E74A-44FA-8C0A-3D81283093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7" name="CuadroTexto 1066">
          <a:extLst>
            <a:ext uri="{FF2B5EF4-FFF2-40B4-BE49-F238E27FC236}">
              <a16:creationId xmlns:a16="http://schemas.microsoft.com/office/drawing/2014/main" id="{1D9EC3C8-1D20-4147-91DD-D567388562B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8" name="CuadroTexto 1">
          <a:extLst>
            <a:ext uri="{FF2B5EF4-FFF2-40B4-BE49-F238E27FC236}">
              <a16:creationId xmlns:a16="http://schemas.microsoft.com/office/drawing/2014/main" id="{F32D5A18-DCA9-4357-9493-BCFCDBB9C4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69" name="CuadroTexto 1068">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0"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1" name="CuadroTexto 1070">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2"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3" name="CuadroTexto 1072">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4"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5" name="CuadroTexto 1074">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6"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7" name="CuadroTexto 1076">
          <a:extLst>
            <a:ext uri="{FF2B5EF4-FFF2-40B4-BE49-F238E27FC236}">
              <a16:creationId xmlns:a16="http://schemas.microsoft.com/office/drawing/2014/main" id="{E8F59EE7-24C7-4937-B21C-B1B1EBBD3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8" name="CuadroTexto 1">
          <a:extLst>
            <a:ext uri="{FF2B5EF4-FFF2-40B4-BE49-F238E27FC236}">
              <a16:creationId xmlns:a16="http://schemas.microsoft.com/office/drawing/2014/main" id="{28ABCD32-45EE-49A4-A271-31A0D0B76C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79" name="CuadroTexto 1078">
          <a:extLst>
            <a:ext uri="{FF2B5EF4-FFF2-40B4-BE49-F238E27FC236}">
              <a16:creationId xmlns:a16="http://schemas.microsoft.com/office/drawing/2014/main" id="{47709B93-E4C1-4876-95CC-3636FD76960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0" name="CuadroTexto 1">
          <a:extLst>
            <a:ext uri="{FF2B5EF4-FFF2-40B4-BE49-F238E27FC236}">
              <a16:creationId xmlns:a16="http://schemas.microsoft.com/office/drawing/2014/main" id="{115637E5-09BD-4504-9A3F-46BCCC7BF17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1" name="CuadroTexto 1080">
          <a:extLst>
            <a:ext uri="{FF2B5EF4-FFF2-40B4-BE49-F238E27FC236}">
              <a16:creationId xmlns:a16="http://schemas.microsoft.com/office/drawing/2014/main" id="{C05D8817-6618-4DD1-BBFC-CC09965E417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2" name="CuadroTexto 1">
          <a:extLst>
            <a:ext uri="{FF2B5EF4-FFF2-40B4-BE49-F238E27FC236}">
              <a16:creationId xmlns:a16="http://schemas.microsoft.com/office/drawing/2014/main" id="{4DA5E7AF-0136-4E0A-A560-75A3177EB8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3" name="CuadroTexto 1082">
          <a:extLst>
            <a:ext uri="{FF2B5EF4-FFF2-40B4-BE49-F238E27FC236}">
              <a16:creationId xmlns:a16="http://schemas.microsoft.com/office/drawing/2014/main" id="{98E66889-9664-4BE0-B49A-6DF39A1172B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4" name="CuadroTexto 1">
          <a:extLst>
            <a:ext uri="{FF2B5EF4-FFF2-40B4-BE49-F238E27FC236}">
              <a16:creationId xmlns:a16="http://schemas.microsoft.com/office/drawing/2014/main" id="{D2BBA6F0-C0FB-46AE-817E-61B8A7EBDE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5" name="CuadroTexto 1084">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6"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7" name="CuadroTexto 1086">
          <a:extLst>
            <a:ext uri="{FF2B5EF4-FFF2-40B4-BE49-F238E27FC236}">
              <a16:creationId xmlns:a16="http://schemas.microsoft.com/office/drawing/2014/main" id="{F2F52884-1954-4A01-B810-E70660810B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8" name="CuadroTexto 1">
          <a:extLst>
            <a:ext uri="{FF2B5EF4-FFF2-40B4-BE49-F238E27FC236}">
              <a16:creationId xmlns:a16="http://schemas.microsoft.com/office/drawing/2014/main" id="{BA680903-9544-40EE-8A4F-19AE8F85D9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89" name="CuadroTexto 1088">
          <a:extLst>
            <a:ext uri="{FF2B5EF4-FFF2-40B4-BE49-F238E27FC236}">
              <a16:creationId xmlns:a16="http://schemas.microsoft.com/office/drawing/2014/main" id="{D4189272-2FA5-4C6C-87B6-C10E1BD0663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0" name="CuadroTexto 1">
          <a:extLst>
            <a:ext uri="{FF2B5EF4-FFF2-40B4-BE49-F238E27FC236}">
              <a16:creationId xmlns:a16="http://schemas.microsoft.com/office/drawing/2014/main" id="{8F86BFEE-4F8B-4C24-8FDB-A931F4DD58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1" name="CuadroTexto 1090">
          <a:extLst>
            <a:ext uri="{FF2B5EF4-FFF2-40B4-BE49-F238E27FC236}">
              <a16:creationId xmlns:a16="http://schemas.microsoft.com/office/drawing/2014/main" id="{34AC94FC-ED70-431E-85F5-F085AD38BC8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2" name="CuadroTexto 1">
          <a:extLst>
            <a:ext uri="{FF2B5EF4-FFF2-40B4-BE49-F238E27FC236}">
              <a16:creationId xmlns:a16="http://schemas.microsoft.com/office/drawing/2014/main" id="{C68CEC58-5B0E-4225-8262-4D61D12726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3" name="CuadroTexto 1092">
          <a:extLst>
            <a:ext uri="{FF2B5EF4-FFF2-40B4-BE49-F238E27FC236}">
              <a16:creationId xmlns:a16="http://schemas.microsoft.com/office/drawing/2014/main" id="{9641E7D8-AF09-43FC-85BF-402731A65C8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4" name="CuadroTexto 1">
          <a:extLst>
            <a:ext uri="{FF2B5EF4-FFF2-40B4-BE49-F238E27FC236}">
              <a16:creationId xmlns:a16="http://schemas.microsoft.com/office/drawing/2014/main" id="{11464F55-5E1D-4422-B3DE-0B42BBB489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5" name="CuadroTexto 1094">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6"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7" name="CuadroTexto 1096">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8"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099" name="CuadroTexto 1098">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0"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1" name="CuadroTexto 1100">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2"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3" name="CuadroTexto 1102">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4"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5" name="CuadroTexto 1104">
          <a:extLst>
            <a:ext uri="{FF2B5EF4-FFF2-40B4-BE49-F238E27FC236}">
              <a16:creationId xmlns:a16="http://schemas.microsoft.com/office/drawing/2014/main" id="{3A795D9A-A3C0-4EAA-A5F6-27536C0C609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6" name="CuadroTexto 1">
          <a:extLst>
            <a:ext uri="{FF2B5EF4-FFF2-40B4-BE49-F238E27FC236}">
              <a16:creationId xmlns:a16="http://schemas.microsoft.com/office/drawing/2014/main" id="{702CF7BC-46B6-4C7E-BAA3-D3F9CD9F76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7" name="CuadroTexto 1106">
          <a:extLst>
            <a:ext uri="{FF2B5EF4-FFF2-40B4-BE49-F238E27FC236}">
              <a16:creationId xmlns:a16="http://schemas.microsoft.com/office/drawing/2014/main" id="{594889F1-81F4-4597-8358-68558F8EBE8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8" name="CuadroTexto 1">
          <a:extLst>
            <a:ext uri="{FF2B5EF4-FFF2-40B4-BE49-F238E27FC236}">
              <a16:creationId xmlns:a16="http://schemas.microsoft.com/office/drawing/2014/main" id="{31D6C4FB-6A55-4BCF-AA6D-477995D830C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09" name="CuadroTexto 1108">
          <a:extLst>
            <a:ext uri="{FF2B5EF4-FFF2-40B4-BE49-F238E27FC236}">
              <a16:creationId xmlns:a16="http://schemas.microsoft.com/office/drawing/2014/main" id="{B457AE6F-6BEB-41C4-9CB0-0A09189DBDA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0" name="CuadroTexto 1">
          <a:extLst>
            <a:ext uri="{FF2B5EF4-FFF2-40B4-BE49-F238E27FC236}">
              <a16:creationId xmlns:a16="http://schemas.microsoft.com/office/drawing/2014/main" id="{A9A19109-F690-4BE7-8B24-788E84CDE1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1" name="CuadroTexto 1110">
          <a:extLst>
            <a:ext uri="{FF2B5EF4-FFF2-40B4-BE49-F238E27FC236}">
              <a16:creationId xmlns:a16="http://schemas.microsoft.com/office/drawing/2014/main" id="{7088AEF8-58E0-46A7-B96F-FD495D9D7BA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2" name="CuadroTexto 1">
          <a:extLst>
            <a:ext uri="{FF2B5EF4-FFF2-40B4-BE49-F238E27FC236}">
              <a16:creationId xmlns:a16="http://schemas.microsoft.com/office/drawing/2014/main" id="{34A6676E-60C6-4D18-9FF3-A3CDE8E6995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3" name="CuadroTexto 1112">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4"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5" name="CuadroTexto 1114">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6"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7" name="CuadroTexto 1116">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8"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19" name="CuadroTexto 1118">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0" name="CuadroTexto 1119">
          <a:extLst>
            <a:ext uri="{FF2B5EF4-FFF2-40B4-BE49-F238E27FC236}">
              <a16:creationId xmlns:a16="http://schemas.microsoft.com/office/drawing/2014/main" id="{857621D2-6328-4440-BDB8-1C80A3E549C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1" name="CuadroTexto 1">
          <a:extLst>
            <a:ext uri="{FF2B5EF4-FFF2-40B4-BE49-F238E27FC236}">
              <a16:creationId xmlns:a16="http://schemas.microsoft.com/office/drawing/2014/main" id="{ECCBD4F6-58A3-4095-A683-1A42159436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2" name="CuadroTexto 1121">
          <a:extLst>
            <a:ext uri="{FF2B5EF4-FFF2-40B4-BE49-F238E27FC236}">
              <a16:creationId xmlns:a16="http://schemas.microsoft.com/office/drawing/2014/main" id="{D861B924-66B6-4D7B-81E5-5B2AAC0971E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3" name="CuadroTexto 1">
          <a:extLst>
            <a:ext uri="{FF2B5EF4-FFF2-40B4-BE49-F238E27FC236}">
              <a16:creationId xmlns:a16="http://schemas.microsoft.com/office/drawing/2014/main" id="{4BAB77EF-1C1A-4ADB-9265-25205A914C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4" name="CuadroTexto 1123">
          <a:extLst>
            <a:ext uri="{FF2B5EF4-FFF2-40B4-BE49-F238E27FC236}">
              <a16:creationId xmlns:a16="http://schemas.microsoft.com/office/drawing/2014/main" id="{34CF165A-C842-4455-BAAA-49BC35169E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6" name="CuadroTexto 1125">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7"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8" name="CuadroTexto 1127">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29"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0" name="CuadroTexto 1129">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1"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2" name="CuadroTexto 1131">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3"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4" name="CuadroTexto 1133">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5"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6" name="CuadroTexto 1135">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7"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8" name="CuadroTexto 1137">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39"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40" name="CuadroTexto 1139">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41"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42" name="CuadroTexto 1141">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43"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44" name="CuadroTexto 1143">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45"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46" name="CuadroTexto 1145">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47"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48" name="CuadroTexto 1147">
          <a:extLst>
            <a:ext uri="{FF2B5EF4-FFF2-40B4-BE49-F238E27FC236}">
              <a16:creationId xmlns:a16="http://schemas.microsoft.com/office/drawing/2014/main" id="{FE13E1A1-EF99-4F4F-9C49-549233F1EC1B}"/>
            </a:ext>
          </a:extLst>
        </xdr:cNvPr>
        <xdr:cNvSpPr txBox="1"/>
      </xdr:nvSpPr>
      <xdr:spPr>
        <a:xfrm>
          <a:off x="3333750" y="485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49"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50" name="CuadroTexto 1149">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51"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52" name="CuadroTexto 1151">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53"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54" name="CuadroTexto 1153">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55"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56" name="CuadroTexto 1155">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57"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58" name="CuadroTexto 1157">
          <a:extLst>
            <a:ext uri="{FF2B5EF4-FFF2-40B4-BE49-F238E27FC236}">
              <a16:creationId xmlns:a16="http://schemas.microsoft.com/office/drawing/2014/main" id="{BD1B6AD0-86B9-46CA-8DD7-DB20E4AE803F}"/>
            </a:ext>
          </a:extLst>
        </xdr:cNvPr>
        <xdr:cNvSpPr txBox="1"/>
      </xdr:nvSpPr>
      <xdr:spPr>
        <a:xfrm>
          <a:off x="3333750" y="809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59" name="CuadroTexto 1">
          <a:extLst>
            <a:ext uri="{FF2B5EF4-FFF2-40B4-BE49-F238E27FC236}">
              <a16:creationId xmlns:a16="http://schemas.microsoft.com/office/drawing/2014/main" id="{CB002D1B-B3A2-4C16-BA4E-3961DBB45239}"/>
            </a:ext>
          </a:extLst>
        </xdr:cNvPr>
        <xdr:cNvSpPr txBox="1"/>
      </xdr:nvSpPr>
      <xdr:spPr>
        <a:xfrm>
          <a:off x="3333750" y="485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60" name="CuadroTexto 1159">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61"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62" name="CuadroTexto 1161">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63"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64" name="CuadroTexto 1163">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65"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66" name="CuadroTexto 1165">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67"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68" name="CuadroTexto 1167">
          <a:extLst>
            <a:ext uri="{FF2B5EF4-FFF2-40B4-BE49-F238E27FC236}">
              <a16:creationId xmlns:a16="http://schemas.microsoft.com/office/drawing/2014/main" id="{BAD44112-C60C-441C-BD78-737A15F3B25F}"/>
            </a:ext>
          </a:extLst>
        </xdr:cNvPr>
        <xdr:cNvSpPr txBox="1"/>
      </xdr:nvSpPr>
      <xdr:spPr>
        <a:xfrm>
          <a:off x="3333750" y="809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69" name="CuadroTexto 1">
          <a:extLst>
            <a:ext uri="{FF2B5EF4-FFF2-40B4-BE49-F238E27FC236}">
              <a16:creationId xmlns:a16="http://schemas.microsoft.com/office/drawing/2014/main" id="{23AA703C-281C-425D-8FB3-2265B018807B}"/>
            </a:ext>
          </a:extLst>
        </xdr:cNvPr>
        <xdr:cNvSpPr txBox="1"/>
      </xdr:nvSpPr>
      <xdr:spPr>
        <a:xfrm>
          <a:off x="3333750" y="485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70" name="CuadroTexto 1169">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71"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72" name="CuadroTexto 1171">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73"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74" name="CuadroTexto 1173">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75"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76" name="CuadroTexto 1175">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77"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78" name="CuadroTexto 1177">
          <a:extLst>
            <a:ext uri="{FF2B5EF4-FFF2-40B4-BE49-F238E27FC236}">
              <a16:creationId xmlns:a16="http://schemas.microsoft.com/office/drawing/2014/main" id="{4F5EF90C-E192-4BB7-88FC-5525FD78F3C8}"/>
            </a:ext>
          </a:extLst>
        </xdr:cNvPr>
        <xdr:cNvSpPr txBox="1"/>
      </xdr:nvSpPr>
      <xdr:spPr>
        <a:xfrm>
          <a:off x="3333750" y="11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79" name="CuadroTexto 1">
          <a:extLst>
            <a:ext uri="{FF2B5EF4-FFF2-40B4-BE49-F238E27FC236}">
              <a16:creationId xmlns:a16="http://schemas.microsoft.com/office/drawing/2014/main" id="{66F1BF30-68CF-4F0B-BCBA-E81CBF93FA04}"/>
            </a:ext>
          </a:extLst>
        </xdr:cNvPr>
        <xdr:cNvSpPr txBox="1"/>
      </xdr:nvSpPr>
      <xdr:spPr>
        <a:xfrm>
          <a:off x="3333750" y="809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80" name="CuadroTexto 1179">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81"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82" name="CuadroTexto 1181">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83"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84" name="CuadroTexto 1183">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85"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86" name="CuadroTexto 1185">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87"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88" name="CuadroTexto 1187">
          <a:extLst>
            <a:ext uri="{FF2B5EF4-FFF2-40B4-BE49-F238E27FC236}">
              <a16:creationId xmlns:a16="http://schemas.microsoft.com/office/drawing/2014/main" id="{394F0B58-255B-4CCA-B351-B55A43A89F47}"/>
            </a:ext>
          </a:extLst>
        </xdr:cNvPr>
        <xdr:cNvSpPr txBox="1"/>
      </xdr:nvSpPr>
      <xdr:spPr>
        <a:xfrm>
          <a:off x="3333750" y="809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89" name="CuadroTexto 1">
          <a:extLst>
            <a:ext uri="{FF2B5EF4-FFF2-40B4-BE49-F238E27FC236}">
              <a16:creationId xmlns:a16="http://schemas.microsoft.com/office/drawing/2014/main" id="{06C3F230-A0C0-4B0F-8C3A-AC381B911023}"/>
            </a:ext>
          </a:extLst>
        </xdr:cNvPr>
        <xdr:cNvSpPr txBox="1"/>
      </xdr:nvSpPr>
      <xdr:spPr>
        <a:xfrm>
          <a:off x="3333750" y="485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90" name="CuadroTexto 1189">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91"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92" name="CuadroTexto 1191">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193"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94" name="CuadroTexto 1193">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95"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96" name="CuadroTexto 1195">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97"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98" name="CuadroTexto 1197">
          <a:extLst>
            <a:ext uri="{FF2B5EF4-FFF2-40B4-BE49-F238E27FC236}">
              <a16:creationId xmlns:a16="http://schemas.microsoft.com/office/drawing/2014/main" id="{A6CB2915-CD52-4BC2-8941-0CC70833FFBA}"/>
            </a:ext>
          </a:extLst>
        </xdr:cNvPr>
        <xdr:cNvSpPr txBox="1"/>
      </xdr:nvSpPr>
      <xdr:spPr>
        <a:xfrm>
          <a:off x="3333750" y="11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199" name="CuadroTexto 1">
          <a:extLst>
            <a:ext uri="{FF2B5EF4-FFF2-40B4-BE49-F238E27FC236}">
              <a16:creationId xmlns:a16="http://schemas.microsoft.com/office/drawing/2014/main" id="{017F273F-C58D-46E4-9EE4-6BA6FA44F3C5}"/>
            </a:ext>
          </a:extLst>
        </xdr:cNvPr>
        <xdr:cNvSpPr txBox="1"/>
      </xdr:nvSpPr>
      <xdr:spPr>
        <a:xfrm>
          <a:off x="3333750" y="809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00" name="CuadroTexto 1199">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01"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02" name="CuadroTexto 1201">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03"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04" name="CuadroTexto 1203">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05"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06" name="CuadroTexto 1205">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07"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08" name="CuadroTexto 1207">
          <a:extLst>
            <a:ext uri="{FF2B5EF4-FFF2-40B4-BE49-F238E27FC236}">
              <a16:creationId xmlns:a16="http://schemas.microsoft.com/office/drawing/2014/main" id="{00AFD480-B4DE-47F6-A5E5-C326DD5CF112}"/>
            </a:ext>
          </a:extLst>
        </xdr:cNvPr>
        <xdr:cNvSpPr txBox="1"/>
      </xdr:nvSpPr>
      <xdr:spPr>
        <a:xfrm>
          <a:off x="3333750" y="11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09" name="CuadroTexto 1">
          <a:extLst>
            <a:ext uri="{FF2B5EF4-FFF2-40B4-BE49-F238E27FC236}">
              <a16:creationId xmlns:a16="http://schemas.microsoft.com/office/drawing/2014/main" id="{9C9B6726-0B2B-4B28-A816-867337A08B63}"/>
            </a:ext>
          </a:extLst>
        </xdr:cNvPr>
        <xdr:cNvSpPr txBox="1"/>
      </xdr:nvSpPr>
      <xdr:spPr>
        <a:xfrm>
          <a:off x="3333750" y="809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10" name="CuadroTexto 1209">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11"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12" name="CuadroTexto 1211">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13"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14" name="CuadroTexto 1213">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15"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16" name="CuadroTexto 1215">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17"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18" name="CuadroTexto 1217">
          <a:extLst>
            <a:ext uri="{FF2B5EF4-FFF2-40B4-BE49-F238E27FC236}">
              <a16:creationId xmlns:a16="http://schemas.microsoft.com/office/drawing/2014/main" id="{1C400DBB-4441-4320-8AC2-D83F1A4C112C}"/>
            </a:ext>
          </a:extLst>
        </xdr:cNvPr>
        <xdr:cNvSpPr txBox="1"/>
      </xdr:nvSpPr>
      <xdr:spPr>
        <a:xfrm>
          <a:off x="3333750" y="161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19" name="CuadroTexto 1">
          <a:extLst>
            <a:ext uri="{FF2B5EF4-FFF2-40B4-BE49-F238E27FC236}">
              <a16:creationId xmlns:a16="http://schemas.microsoft.com/office/drawing/2014/main" id="{27C85E54-B8A5-4066-9CFD-41E2A163BF14}"/>
            </a:ext>
          </a:extLst>
        </xdr:cNvPr>
        <xdr:cNvSpPr txBox="1"/>
      </xdr:nvSpPr>
      <xdr:spPr>
        <a:xfrm>
          <a:off x="3333750" y="11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20" name="CuadroTexto 1219">
          <a:extLst>
            <a:ext uri="{FF2B5EF4-FFF2-40B4-BE49-F238E27FC236}">
              <a16:creationId xmlns:a16="http://schemas.microsoft.com/office/drawing/2014/main" id="{84F9A7B3-5EF8-4DC4-85A6-E702EE80BD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1" name="CuadroTexto 1220">
          <a:extLst>
            <a:ext uri="{FF2B5EF4-FFF2-40B4-BE49-F238E27FC236}">
              <a16:creationId xmlns:a16="http://schemas.microsoft.com/office/drawing/2014/main" id="{02CC7585-0D52-416E-B68A-E59DF5B1594E}"/>
            </a:ext>
          </a:extLst>
        </xdr:cNvPr>
        <xdr:cNvSpPr txBox="1"/>
      </xdr:nvSpPr>
      <xdr:spPr>
        <a:xfrm>
          <a:off x="3333750"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2" name="CuadroTexto 1">
          <a:extLst>
            <a:ext uri="{FF2B5EF4-FFF2-40B4-BE49-F238E27FC236}">
              <a16:creationId xmlns:a16="http://schemas.microsoft.com/office/drawing/2014/main" id="{39FC2ADB-2BAF-452F-A14E-0F10FC265E0C}"/>
            </a:ext>
          </a:extLst>
        </xdr:cNvPr>
        <xdr:cNvSpPr txBox="1"/>
      </xdr:nvSpPr>
      <xdr:spPr>
        <a:xfrm>
          <a:off x="3333750" y="906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3" name="CuadroTexto 1222">
          <a:extLst>
            <a:ext uri="{FF2B5EF4-FFF2-40B4-BE49-F238E27FC236}">
              <a16:creationId xmlns:a16="http://schemas.microsoft.com/office/drawing/2014/main" id="{46C3462E-B488-4E8F-BEE2-FCEBAC47B3FE}"/>
            </a:ext>
          </a:extLst>
        </xdr:cNvPr>
        <xdr:cNvSpPr txBox="1"/>
      </xdr:nvSpPr>
      <xdr:spPr>
        <a:xfrm>
          <a:off x="3333750" y="1003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4" name="CuadroTexto 1">
          <a:extLst>
            <a:ext uri="{FF2B5EF4-FFF2-40B4-BE49-F238E27FC236}">
              <a16:creationId xmlns:a16="http://schemas.microsoft.com/office/drawing/2014/main" id="{C0781305-7E8D-4C92-AD31-7AD37A46018F}"/>
            </a:ext>
          </a:extLst>
        </xdr:cNvPr>
        <xdr:cNvSpPr txBox="1"/>
      </xdr:nvSpPr>
      <xdr:spPr>
        <a:xfrm>
          <a:off x="3333750"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5" name="CuadroTexto 1224">
          <a:extLst>
            <a:ext uri="{FF2B5EF4-FFF2-40B4-BE49-F238E27FC236}">
              <a16:creationId xmlns:a16="http://schemas.microsoft.com/office/drawing/2014/main" id="{D8D0EF18-5CB3-49B2-9DFF-D6763585B7F5}"/>
            </a:ext>
          </a:extLst>
        </xdr:cNvPr>
        <xdr:cNvSpPr txBox="1"/>
      </xdr:nvSpPr>
      <xdr:spPr>
        <a:xfrm>
          <a:off x="3333750" y="1003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6" name="CuadroTexto 1">
          <a:extLst>
            <a:ext uri="{FF2B5EF4-FFF2-40B4-BE49-F238E27FC236}">
              <a16:creationId xmlns:a16="http://schemas.microsoft.com/office/drawing/2014/main" id="{CAFCBBAD-DDF4-44F5-89A9-6AC90F0914D6}"/>
            </a:ext>
          </a:extLst>
        </xdr:cNvPr>
        <xdr:cNvSpPr txBox="1"/>
      </xdr:nvSpPr>
      <xdr:spPr>
        <a:xfrm>
          <a:off x="3333750"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7" name="CuadroTexto 1226">
          <a:extLst>
            <a:ext uri="{FF2B5EF4-FFF2-40B4-BE49-F238E27FC236}">
              <a16:creationId xmlns:a16="http://schemas.microsoft.com/office/drawing/2014/main" id="{C5B3845E-E21D-4865-8A09-36DAF5E03887}"/>
            </a:ext>
          </a:extLst>
        </xdr:cNvPr>
        <xdr:cNvSpPr txBox="1"/>
      </xdr:nvSpPr>
      <xdr:spPr>
        <a:xfrm>
          <a:off x="3333750" y="1052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8" name="CuadroTexto 1">
          <a:extLst>
            <a:ext uri="{FF2B5EF4-FFF2-40B4-BE49-F238E27FC236}">
              <a16:creationId xmlns:a16="http://schemas.microsoft.com/office/drawing/2014/main" id="{ECB03373-4E1D-48AE-9D9D-879990C4D27B}"/>
            </a:ext>
          </a:extLst>
        </xdr:cNvPr>
        <xdr:cNvSpPr txBox="1"/>
      </xdr:nvSpPr>
      <xdr:spPr>
        <a:xfrm>
          <a:off x="3333750" y="1003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29" name="CuadroTexto 1228">
          <a:extLst>
            <a:ext uri="{FF2B5EF4-FFF2-40B4-BE49-F238E27FC236}">
              <a16:creationId xmlns:a16="http://schemas.microsoft.com/office/drawing/2014/main" id="{35A1D5FC-15E9-43DA-91C3-3F1131A9F0B7}"/>
            </a:ext>
          </a:extLst>
        </xdr:cNvPr>
        <xdr:cNvSpPr txBox="1"/>
      </xdr:nvSpPr>
      <xdr:spPr>
        <a:xfrm>
          <a:off x="3333750" y="1003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30" name="CuadroTexto 1">
          <a:extLst>
            <a:ext uri="{FF2B5EF4-FFF2-40B4-BE49-F238E27FC236}">
              <a16:creationId xmlns:a16="http://schemas.microsoft.com/office/drawing/2014/main" id="{9AC8163D-A136-4C7B-86C9-AD786461F5EC}"/>
            </a:ext>
          </a:extLst>
        </xdr:cNvPr>
        <xdr:cNvSpPr txBox="1"/>
      </xdr:nvSpPr>
      <xdr:spPr>
        <a:xfrm>
          <a:off x="3333750"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31" name="CuadroTexto 1230">
          <a:extLst>
            <a:ext uri="{FF2B5EF4-FFF2-40B4-BE49-F238E27FC236}">
              <a16:creationId xmlns:a16="http://schemas.microsoft.com/office/drawing/2014/main" id="{45F825F1-EB28-4FFA-89FA-7DEA40CDC2AD}"/>
            </a:ext>
          </a:extLst>
        </xdr:cNvPr>
        <xdr:cNvSpPr txBox="1"/>
      </xdr:nvSpPr>
      <xdr:spPr>
        <a:xfrm>
          <a:off x="3333750" y="1052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32" name="CuadroTexto 1">
          <a:extLst>
            <a:ext uri="{FF2B5EF4-FFF2-40B4-BE49-F238E27FC236}">
              <a16:creationId xmlns:a16="http://schemas.microsoft.com/office/drawing/2014/main" id="{E2C77567-0372-450A-A0D8-A7944CAD83A0}"/>
            </a:ext>
          </a:extLst>
        </xdr:cNvPr>
        <xdr:cNvSpPr txBox="1"/>
      </xdr:nvSpPr>
      <xdr:spPr>
        <a:xfrm>
          <a:off x="3333750" y="1003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33" name="CuadroTexto 1232">
          <a:extLst>
            <a:ext uri="{FF2B5EF4-FFF2-40B4-BE49-F238E27FC236}">
              <a16:creationId xmlns:a16="http://schemas.microsoft.com/office/drawing/2014/main" id="{A35A768D-C4A5-4682-8A6A-08481E7ADDDC}"/>
            </a:ext>
          </a:extLst>
        </xdr:cNvPr>
        <xdr:cNvSpPr txBox="1"/>
      </xdr:nvSpPr>
      <xdr:spPr>
        <a:xfrm>
          <a:off x="3333750" y="1052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34" name="CuadroTexto 1">
          <a:extLst>
            <a:ext uri="{FF2B5EF4-FFF2-40B4-BE49-F238E27FC236}">
              <a16:creationId xmlns:a16="http://schemas.microsoft.com/office/drawing/2014/main" id="{D40FFFA7-449D-4C49-9683-FB9D4BACF3D5}"/>
            </a:ext>
          </a:extLst>
        </xdr:cNvPr>
        <xdr:cNvSpPr txBox="1"/>
      </xdr:nvSpPr>
      <xdr:spPr>
        <a:xfrm>
          <a:off x="3333750" y="1003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35" name="CuadroTexto 1234">
          <a:extLst>
            <a:ext uri="{FF2B5EF4-FFF2-40B4-BE49-F238E27FC236}">
              <a16:creationId xmlns:a16="http://schemas.microsoft.com/office/drawing/2014/main" id="{5EC216F3-C090-4B3C-9E05-B0FB99732135}"/>
            </a:ext>
          </a:extLst>
        </xdr:cNvPr>
        <xdr:cNvSpPr txBox="1"/>
      </xdr:nvSpPr>
      <xdr:spPr>
        <a:xfrm>
          <a:off x="3333750" y="1133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36" name="CuadroTexto 1">
          <a:extLst>
            <a:ext uri="{FF2B5EF4-FFF2-40B4-BE49-F238E27FC236}">
              <a16:creationId xmlns:a16="http://schemas.microsoft.com/office/drawing/2014/main" id="{58723508-8FC3-4E08-A5EE-22FFFEC8B0C2}"/>
            </a:ext>
          </a:extLst>
        </xdr:cNvPr>
        <xdr:cNvSpPr txBox="1"/>
      </xdr:nvSpPr>
      <xdr:spPr>
        <a:xfrm>
          <a:off x="3333750" y="1052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37" name="CuadroTexto 1236">
          <a:extLst>
            <a:ext uri="{FF2B5EF4-FFF2-40B4-BE49-F238E27FC236}">
              <a16:creationId xmlns:a16="http://schemas.microsoft.com/office/drawing/2014/main" id="{02CC7585-0D52-416E-B68A-E59DF5B1594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38" name="CuadroTexto 1">
          <a:extLst>
            <a:ext uri="{FF2B5EF4-FFF2-40B4-BE49-F238E27FC236}">
              <a16:creationId xmlns:a16="http://schemas.microsoft.com/office/drawing/2014/main" id="{39FC2ADB-2BAF-452F-A14E-0F10FC265E0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39" name="CuadroTexto 1238">
          <a:extLst>
            <a:ext uri="{FF2B5EF4-FFF2-40B4-BE49-F238E27FC236}">
              <a16:creationId xmlns:a16="http://schemas.microsoft.com/office/drawing/2014/main" id="{73CCFCD7-4CCD-4F70-9F22-36D9757FAA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0" name="CuadroTexto 1">
          <a:extLst>
            <a:ext uri="{FF2B5EF4-FFF2-40B4-BE49-F238E27FC236}">
              <a16:creationId xmlns:a16="http://schemas.microsoft.com/office/drawing/2014/main" id="{37D9DE2C-8B98-4DDC-8E4A-59E146F4BC0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1" name="CuadroTexto 1240">
          <a:extLst>
            <a:ext uri="{FF2B5EF4-FFF2-40B4-BE49-F238E27FC236}">
              <a16:creationId xmlns:a16="http://schemas.microsoft.com/office/drawing/2014/main" id="{00DC0742-96CA-430E-BFC4-739F7CCE28D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2" name="CuadroTexto 1">
          <a:extLst>
            <a:ext uri="{FF2B5EF4-FFF2-40B4-BE49-F238E27FC236}">
              <a16:creationId xmlns:a16="http://schemas.microsoft.com/office/drawing/2014/main" id="{0B12AC1B-EAFA-4859-8372-37E67F32D06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3" name="CuadroTexto 1242">
          <a:extLst>
            <a:ext uri="{FF2B5EF4-FFF2-40B4-BE49-F238E27FC236}">
              <a16:creationId xmlns:a16="http://schemas.microsoft.com/office/drawing/2014/main" id="{FE13E1A1-EF99-4F4F-9C49-549233F1EC1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4" name="CuadroTexto 1">
          <a:extLst>
            <a:ext uri="{FF2B5EF4-FFF2-40B4-BE49-F238E27FC236}">
              <a16:creationId xmlns:a16="http://schemas.microsoft.com/office/drawing/2014/main" id="{428AFD12-4134-40D7-838D-8B4B064B0A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5" name="CuadroTexto 1244">
          <a:extLst>
            <a:ext uri="{FF2B5EF4-FFF2-40B4-BE49-F238E27FC236}">
              <a16:creationId xmlns:a16="http://schemas.microsoft.com/office/drawing/2014/main" id="{C78ACD25-487B-4FD0-BC5F-4391A053C30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6" name="CuadroTexto 1">
          <a:extLst>
            <a:ext uri="{FF2B5EF4-FFF2-40B4-BE49-F238E27FC236}">
              <a16:creationId xmlns:a16="http://schemas.microsoft.com/office/drawing/2014/main" id="{E485830C-369B-4E39-84AE-385434F285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7" name="CuadroTexto 1246">
          <a:extLst>
            <a:ext uri="{FF2B5EF4-FFF2-40B4-BE49-F238E27FC236}">
              <a16:creationId xmlns:a16="http://schemas.microsoft.com/office/drawing/2014/main" id="{46C3462E-B488-4E8F-BEE2-FCEBAC47B3F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8" name="CuadroTexto 1">
          <a:extLst>
            <a:ext uri="{FF2B5EF4-FFF2-40B4-BE49-F238E27FC236}">
              <a16:creationId xmlns:a16="http://schemas.microsoft.com/office/drawing/2014/main" id="{C0781305-7E8D-4C92-AD31-7AD37A46018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49" name="CuadroTexto 1248">
          <a:extLst>
            <a:ext uri="{FF2B5EF4-FFF2-40B4-BE49-F238E27FC236}">
              <a16:creationId xmlns:a16="http://schemas.microsoft.com/office/drawing/2014/main" id="{D66CE888-CC83-466B-AAD1-183ED7C673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0" name="CuadroTexto 1">
          <a:extLst>
            <a:ext uri="{FF2B5EF4-FFF2-40B4-BE49-F238E27FC236}">
              <a16:creationId xmlns:a16="http://schemas.microsoft.com/office/drawing/2014/main" id="{EBB5D00A-92F8-40F9-B01C-D78073F229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1" name="CuadroTexto 1250">
          <a:extLst>
            <a:ext uri="{FF2B5EF4-FFF2-40B4-BE49-F238E27FC236}">
              <a16:creationId xmlns:a16="http://schemas.microsoft.com/office/drawing/2014/main" id="{2BC5ACD9-69D5-4B98-B855-BE7890C4151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2" name="CuadroTexto 1">
          <a:extLst>
            <a:ext uri="{FF2B5EF4-FFF2-40B4-BE49-F238E27FC236}">
              <a16:creationId xmlns:a16="http://schemas.microsoft.com/office/drawing/2014/main" id="{D5390C3B-0862-40D0-B663-79357E371E7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3" name="CuadroTexto 1252">
          <a:extLst>
            <a:ext uri="{FF2B5EF4-FFF2-40B4-BE49-F238E27FC236}">
              <a16:creationId xmlns:a16="http://schemas.microsoft.com/office/drawing/2014/main" id="{BD1B6AD0-86B9-46CA-8DD7-DB20E4AE80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4" name="CuadroTexto 1">
          <a:extLst>
            <a:ext uri="{FF2B5EF4-FFF2-40B4-BE49-F238E27FC236}">
              <a16:creationId xmlns:a16="http://schemas.microsoft.com/office/drawing/2014/main" id="{CB002D1B-B3A2-4C16-BA4E-3961DBB4523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5" name="CuadroTexto 1254">
          <a:extLst>
            <a:ext uri="{FF2B5EF4-FFF2-40B4-BE49-F238E27FC236}">
              <a16:creationId xmlns:a16="http://schemas.microsoft.com/office/drawing/2014/main" id="{C35D2875-49BA-462A-A547-81CA163666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56" name="CuadroTexto 1">
          <a:extLst>
            <a:ext uri="{FF2B5EF4-FFF2-40B4-BE49-F238E27FC236}">
              <a16:creationId xmlns:a16="http://schemas.microsoft.com/office/drawing/2014/main" id="{C8797FEF-C760-42D8-89B1-19C1F88712D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57" name="CuadroTexto 1256">
          <a:extLst>
            <a:ext uri="{FF2B5EF4-FFF2-40B4-BE49-F238E27FC236}">
              <a16:creationId xmlns:a16="http://schemas.microsoft.com/office/drawing/2014/main" id="{D6C81C08-C951-40F4-883E-62F625D33E8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58" name="CuadroTexto 1">
          <a:extLst>
            <a:ext uri="{FF2B5EF4-FFF2-40B4-BE49-F238E27FC236}">
              <a16:creationId xmlns:a16="http://schemas.microsoft.com/office/drawing/2014/main" id="{1A51FD44-B520-456A-88E9-7428E78D8C4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59" name="CuadroTexto 1258">
          <a:extLst>
            <a:ext uri="{FF2B5EF4-FFF2-40B4-BE49-F238E27FC236}">
              <a16:creationId xmlns:a16="http://schemas.microsoft.com/office/drawing/2014/main" id="{97EADE12-DDC3-407B-B864-3DACF1A6B76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60" name="CuadroTexto 1">
          <a:extLst>
            <a:ext uri="{FF2B5EF4-FFF2-40B4-BE49-F238E27FC236}">
              <a16:creationId xmlns:a16="http://schemas.microsoft.com/office/drawing/2014/main" id="{FE3816C6-658B-4E14-A515-43261F06FDF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61" name="CuadroTexto 1260">
          <a:extLst>
            <a:ext uri="{FF2B5EF4-FFF2-40B4-BE49-F238E27FC236}">
              <a16:creationId xmlns:a16="http://schemas.microsoft.com/office/drawing/2014/main" id="{B52752AA-65B2-473F-A766-43C2D96CFFD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62" name="CuadroTexto 1">
          <a:extLst>
            <a:ext uri="{FF2B5EF4-FFF2-40B4-BE49-F238E27FC236}">
              <a16:creationId xmlns:a16="http://schemas.microsoft.com/office/drawing/2014/main" id="{4E42DF6D-8D86-4A9E-94D8-63640AF63D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63" name="CuadroTexto 1262">
          <a:extLst>
            <a:ext uri="{FF2B5EF4-FFF2-40B4-BE49-F238E27FC236}">
              <a16:creationId xmlns:a16="http://schemas.microsoft.com/office/drawing/2014/main" id="{AE301DE0-26C3-47EF-91B3-A3C421756B3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64" name="CuadroTexto 1">
          <a:extLst>
            <a:ext uri="{FF2B5EF4-FFF2-40B4-BE49-F238E27FC236}">
              <a16:creationId xmlns:a16="http://schemas.microsoft.com/office/drawing/2014/main" id="{0405B67D-F0FE-4A45-84B4-9602244465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65" name="CuadroTexto 1264">
          <a:extLst>
            <a:ext uri="{FF2B5EF4-FFF2-40B4-BE49-F238E27FC236}">
              <a16:creationId xmlns:a16="http://schemas.microsoft.com/office/drawing/2014/main" id="{D8D0EF18-5CB3-49B2-9DFF-D6763585B7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66" name="CuadroTexto 1">
          <a:extLst>
            <a:ext uri="{FF2B5EF4-FFF2-40B4-BE49-F238E27FC236}">
              <a16:creationId xmlns:a16="http://schemas.microsoft.com/office/drawing/2014/main" id="{CAFCBBAD-DDF4-44F5-89A9-6AC90F0914D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67" name="CuadroTexto 1266">
          <a:extLst>
            <a:ext uri="{FF2B5EF4-FFF2-40B4-BE49-F238E27FC236}">
              <a16:creationId xmlns:a16="http://schemas.microsoft.com/office/drawing/2014/main" id="{B2EFD696-F66A-48B7-91FE-A217F1E5EE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68" name="CuadroTexto 1">
          <a:extLst>
            <a:ext uri="{FF2B5EF4-FFF2-40B4-BE49-F238E27FC236}">
              <a16:creationId xmlns:a16="http://schemas.microsoft.com/office/drawing/2014/main" id="{DA16E4C7-8BAD-4D5F-9253-2A6CC60DF0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69" name="CuadroTexto 1268">
          <a:extLst>
            <a:ext uri="{FF2B5EF4-FFF2-40B4-BE49-F238E27FC236}">
              <a16:creationId xmlns:a16="http://schemas.microsoft.com/office/drawing/2014/main" id="{BC4B6C9A-D986-4922-825F-7A71A75AE25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0" name="CuadroTexto 1">
          <a:extLst>
            <a:ext uri="{FF2B5EF4-FFF2-40B4-BE49-F238E27FC236}">
              <a16:creationId xmlns:a16="http://schemas.microsoft.com/office/drawing/2014/main" id="{A1B49C18-FF05-4F1C-B429-70DBBC4E849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1" name="CuadroTexto 1270">
          <a:extLst>
            <a:ext uri="{FF2B5EF4-FFF2-40B4-BE49-F238E27FC236}">
              <a16:creationId xmlns:a16="http://schemas.microsoft.com/office/drawing/2014/main" id="{BAD44112-C60C-441C-BD78-737A15F3B25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2" name="CuadroTexto 1">
          <a:extLst>
            <a:ext uri="{FF2B5EF4-FFF2-40B4-BE49-F238E27FC236}">
              <a16:creationId xmlns:a16="http://schemas.microsoft.com/office/drawing/2014/main" id="{23AA703C-281C-425D-8FB3-2265B0188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3" name="CuadroTexto 1272">
          <a:extLst>
            <a:ext uri="{FF2B5EF4-FFF2-40B4-BE49-F238E27FC236}">
              <a16:creationId xmlns:a16="http://schemas.microsoft.com/office/drawing/2014/main" id="{16A52863-0893-42D0-99F6-5F435713C69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4" name="CuadroTexto 1">
          <a:extLst>
            <a:ext uri="{FF2B5EF4-FFF2-40B4-BE49-F238E27FC236}">
              <a16:creationId xmlns:a16="http://schemas.microsoft.com/office/drawing/2014/main" id="{AA494016-144E-4AFD-B6D3-B6F3311244E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5" name="CuadroTexto 1274">
          <a:extLst>
            <a:ext uri="{FF2B5EF4-FFF2-40B4-BE49-F238E27FC236}">
              <a16:creationId xmlns:a16="http://schemas.microsoft.com/office/drawing/2014/main" id="{C5B3845E-E21D-4865-8A09-36DAF5E0388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6" name="CuadroTexto 1">
          <a:extLst>
            <a:ext uri="{FF2B5EF4-FFF2-40B4-BE49-F238E27FC236}">
              <a16:creationId xmlns:a16="http://schemas.microsoft.com/office/drawing/2014/main" id="{ECB03373-4E1D-48AE-9D9D-879990C4D2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7" name="CuadroTexto 1276">
          <a:extLst>
            <a:ext uri="{FF2B5EF4-FFF2-40B4-BE49-F238E27FC236}">
              <a16:creationId xmlns:a16="http://schemas.microsoft.com/office/drawing/2014/main" id="{6F5CCCF5-66BD-4DB0-9907-642C617EC55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8" name="CuadroTexto 1">
          <a:extLst>
            <a:ext uri="{FF2B5EF4-FFF2-40B4-BE49-F238E27FC236}">
              <a16:creationId xmlns:a16="http://schemas.microsoft.com/office/drawing/2014/main" id="{B4704E6A-B504-425F-A3CF-94D6E3436CF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79" name="CuadroTexto 1278">
          <a:extLst>
            <a:ext uri="{FF2B5EF4-FFF2-40B4-BE49-F238E27FC236}">
              <a16:creationId xmlns:a16="http://schemas.microsoft.com/office/drawing/2014/main" id="{737BF378-E668-470F-B66E-1831B0FEB2B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80" name="CuadroTexto 1">
          <a:extLst>
            <a:ext uri="{FF2B5EF4-FFF2-40B4-BE49-F238E27FC236}">
              <a16:creationId xmlns:a16="http://schemas.microsoft.com/office/drawing/2014/main" id="{70691D7E-712D-41C7-BD97-3890AD9045E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81" name="CuadroTexto 1280">
          <a:extLst>
            <a:ext uri="{FF2B5EF4-FFF2-40B4-BE49-F238E27FC236}">
              <a16:creationId xmlns:a16="http://schemas.microsoft.com/office/drawing/2014/main" id="{4F5EF90C-E192-4BB7-88FC-5525FD78F3C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82" name="CuadroTexto 1">
          <a:extLst>
            <a:ext uri="{FF2B5EF4-FFF2-40B4-BE49-F238E27FC236}">
              <a16:creationId xmlns:a16="http://schemas.microsoft.com/office/drawing/2014/main" id="{66F1BF30-68CF-4F0B-BCBA-E81CBF93FA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83" name="CuadroTexto 1282">
          <a:extLst>
            <a:ext uri="{FF2B5EF4-FFF2-40B4-BE49-F238E27FC236}">
              <a16:creationId xmlns:a16="http://schemas.microsoft.com/office/drawing/2014/main" id="{A02564A1-A5CD-4EB8-8988-6CD2CD1E11C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84" name="CuadroTexto 1">
          <a:extLst>
            <a:ext uri="{FF2B5EF4-FFF2-40B4-BE49-F238E27FC236}">
              <a16:creationId xmlns:a16="http://schemas.microsoft.com/office/drawing/2014/main" id="{F35B756D-3264-471E-AA16-7773241F6EA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85" name="CuadroTexto 1284">
          <a:extLst>
            <a:ext uri="{FF2B5EF4-FFF2-40B4-BE49-F238E27FC236}">
              <a16:creationId xmlns:a16="http://schemas.microsoft.com/office/drawing/2014/main" id="{DCEFD700-D904-4D69-BBF2-DB9EE7BFDE9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86" name="CuadroTexto 1">
          <a:extLst>
            <a:ext uri="{FF2B5EF4-FFF2-40B4-BE49-F238E27FC236}">
              <a16:creationId xmlns:a16="http://schemas.microsoft.com/office/drawing/2014/main" id="{AE9A9999-2D95-4D3D-89C9-1203975DFF2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87" name="CuadroTexto 1286">
          <a:extLst>
            <a:ext uri="{FF2B5EF4-FFF2-40B4-BE49-F238E27FC236}">
              <a16:creationId xmlns:a16="http://schemas.microsoft.com/office/drawing/2014/main" id="{8FC8357F-5B9E-476A-AC48-A7C85A63717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88" name="CuadroTexto 1">
          <a:extLst>
            <a:ext uri="{FF2B5EF4-FFF2-40B4-BE49-F238E27FC236}">
              <a16:creationId xmlns:a16="http://schemas.microsoft.com/office/drawing/2014/main" id="{5F1E2018-E533-4728-AE9C-53DC9B108E4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89" name="CuadroTexto 1288">
          <a:extLst>
            <a:ext uri="{FF2B5EF4-FFF2-40B4-BE49-F238E27FC236}">
              <a16:creationId xmlns:a16="http://schemas.microsoft.com/office/drawing/2014/main" id="{1D713D71-226B-4A0B-BD78-6BBAAC047D0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90" name="CuadroTexto 1">
          <a:extLst>
            <a:ext uri="{FF2B5EF4-FFF2-40B4-BE49-F238E27FC236}">
              <a16:creationId xmlns:a16="http://schemas.microsoft.com/office/drawing/2014/main" id="{8BAB6116-8CE2-4E4B-BEF5-2980EC4FC5A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91" name="CuadroTexto 1290">
          <a:extLst>
            <a:ext uri="{FF2B5EF4-FFF2-40B4-BE49-F238E27FC236}">
              <a16:creationId xmlns:a16="http://schemas.microsoft.com/office/drawing/2014/main" id="{F01B8AA6-E65C-4D83-A826-F87F981E20B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292" name="CuadroTexto 1">
          <a:extLst>
            <a:ext uri="{FF2B5EF4-FFF2-40B4-BE49-F238E27FC236}">
              <a16:creationId xmlns:a16="http://schemas.microsoft.com/office/drawing/2014/main" id="{69CB6751-F03E-4F40-AA29-71112F023F5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3" name="CuadroTexto 1292">
          <a:extLst>
            <a:ext uri="{FF2B5EF4-FFF2-40B4-BE49-F238E27FC236}">
              <a16:creationId xmlns:a16="http://schemas.microsoft.com/office/drawing/2014/main" id="{35A1D5FC-15E9-43DA-91C3-3F1131A9F0B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4" name="CuadroTexto 1">
          <a:extLst>
            <a:ext uri="{FF2B5EF4-FFF2-40B4-BE49-F238E27FC236}">
              <a16:creationId xmlns:a16="http://schemas.microsoft.com/office/drawing/2014/main" id="{9AC8163D-A136-4C7B-86C9-AD786461F5E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5" name="CuadroTexto 1294">
          <a:extLst>
            <a:ext uri="{FF2B5EF4-FFF2-40B4-BE49-F238E27FC236}">
              <a16:creationId xmlns:a16="http://schemas.microsoft.com/office/drawing/2014/main" id="{DCD1CA8D-C8FA-417D-9E47-0916CC8F474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6" name="CuadroTexto 1">
          <a:extLst>
            <a:ext uri="{FF2B5EF4-FFF2-40B4-BE49-F238E27FC236}">
              <a16:creationId xmlns:a16="http://schemas.microsoft.com/office/drawing/2014/main" id="{6CE5ED3A-6DEE-4FDA-9905-80B37D79BC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7" name="CuadroTexto 1296">
          <a:extLst>
            <a:ext uri="{FF2B5EF4-FFF2-40B4-BE49-F238E27FC236}">
              <a16:creationId xmlns:a16="http://schemas.microsoft.com/office/drawing/2014/main" id="{183B7BB5-7003-4F97-9450-B698D9E54A16}"/>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8" name="CuadroTexto 1">
          <a:extLst>
            <a:ext uri="{FF2B5EF4-FFF2-40B4-BE49-F238E27FC236}">
              <a16:creationId xmlns:a16="http://schemas.microsoft.com/office/drawing/2014/main" id="{4427A82E-3D2A-45D7-BF7C-ED96F7CDB93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299" name="CuadroTexto 1298">
          <a:extLst>
            <a:ext uri="{FF2B5EF4-FFF2-40B4-BE49-F238E27FC236}">
              <a16:creationId xmlns:a16="http://schemas.microsoft.com/office/drawing/2014/main" id="{394F0B58-255B-4CCA-B351-B55A43A89F4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0" name="CuadroTexto 1">
          <a:extLst>
            <a:ext uri="{FF2B5EF4-FFF2-40B4-BE49-F238E27FC236}">
              <a16:creationId xmlns:a16="http://schemas.microsoft.com/office/drawing/2014/main" id="{06C3F230-A0C0-4B0F-8C3A-AC381B91102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1" name="CuadroTexto 1300">
          <a:extLst>
            <a:ext uri="{FF2B5EF4-FFF2-40B4-BE49-F238E27FC236}">
              <a16:creationId xmlns:a16="http://schemas.microsoft.com/office/drawing/2014/main" id="{81D859AE-EDD2-4231-8506-D194B9541C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2" name="CuadroTexto 1">
          <a:extLst>
            <a:ext uri="{FF2B5EF4-FFF2-40B4-BE49-F238E27FC236}">
              <a16:creationId xmlns:a16="http://schemas.microsoft.com/office/drawing/2014/main" id="{2DA6BBCC-CA6A-4B3E-8150-491EC4FA841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3" name="CuadroTexto 1302">
          <a:extLst>
            <a:ext uri="{FF2B5EF4-FFF2-40B4-BE49-F238E27FC236}">
              <a16:creationId xmlns:a16="http://schemas.microsoft.com/office/drawing/2014/main" id="{45F825F1-EB28-4FFA-89FA-7DEA40CDC2A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4" name="CuadroTexto 1">
          <a:extLst>
            <a:ext uri="{FF2B5EF4-FFF2-40B4-BE49-F238E27FC236}">
              <a16:creationId xmlns:a16="http://schemas.microsoft.com/office/drawing/2014/main" id="{E2C77567-0372-450A-A0D8-A7944CAD83A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5" name="CuadroTexto 1304">
          <a:extLst>
            <a:ext uri="{FF2B5EF4-FFF2-40B4-BE49-F238E27FC236}">
              <a16:creationId xmlns:a16="http://schemas.microsoft.com/office/drawing/2014/main" id="{A8012AC2-B6AB-4C10-A285-DACC959BB35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6" name="CuadroTexto 1">
          <a:extLst>
            <a:ext uri="{FF2B5EF4-FFF2-40B4-BE49-F238E27FC236}">
              <a16:creationId xmlns:a16="http://schemas.microsoft.com/office/drawing/2014/main" id="{C5058F3C-BFCB-4877-B303-17D8A716157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7" name="CuadroTexto 1306">
          <a:extLst>
            <a:ext uri="{FF2B5EF4-FFF2-40B4-BE49-F238E27FC236}">
              <a16:creationId xmlns:a16="http://schemas.microsoft.com/office/drawing/2014/main" id="{1ACAD316-F24F-43E7-87C6-466E0165544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8" name="CuadroTexto 1">
          <a:extLst>
            <a:ext uri="{FF2B5EF4-FFF2-40B4-BE49-F238E27FC236}">
              <a16:creationId xmlns:a16="http://schemas.microsoft.com/office/drawing/2014/main" id="{713CB6E1-DF45-459B-A3EB-581DBF6AF83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09" name="CuadroTexto 1308">
          <a:extLst>
            <a:ext uri="{FF2B5EF4-FFF2-40B4-BE49-F238E27FC236}">
              <a16:creationId xmlns:a16="http://schemas.microsoft.com/office/drawing/2014/main" id="{A6CB2915-CD52-4BC2-8941-0CC70833FFB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10" name="CuadroTexto 1">
          <a:extLst>
            <a:ext uri="{FF2B5EF4-FFF2-40B4-BE49-F238E27FC236}">
              <a16:creationId xmlns:a16="http://schemas.microsoft.com/office/drawing/2014/main" id="{017F273F-C58D-46E4-9EE4-6BA6FA44F3C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11" name="CuadroTexto 1310">
          <a:extLst>
            <a:ext uri="{FF2B5EF4-FFF2-40B4-BE49-F238E27FC236}">
              <a16:creationId xmlns:a16="http://schemas.microsoft.com/office/drawing/2014/main" id="{27A5B6C1-75EF-4CEC-AE22-95AB65094D6D}"/>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12" name="CuadroTexto 1">
          <a:extLst>
            <a:ext uri="{FF2B5EF4-FFF2-40B4-BE49-F238E27FC236}">
              <a16:creationId xmlns:a16="http://schemas.microsoft.com/office/drawing/2014/main" id="{4DDB0A72-2470-485A-A866-69A81815552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13" name="CuadroTexto 1312">
          <a:extLst>
            <a:ext uri="{FF2B5EF4-FFF2-40B4-BE49-F238E27FC236}">
              <a16:creationId xmlns:a16="http://schemas.microsoft.com/office/drawing/2014/main" id="{E8F59EE7-24C7-4937-B21C-B1B1EBBD307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14" name="CuadroTexto 1">
          <a:extLst>
            <a:ext uri="{FF2B5EF4-FFF2-40B4-BE49-F238E27FC236}">
              <a16:creationId xmlns:a16="http://schemas.microsoft.com/office/drawing/2014/main" id="{28ABCD32-45EE-49A4-A271-31A0D0B76C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15" name="CuadroTexto 1314">
          <a:extLst>
            <a:ext uri="{FF2B5EF4-FFF2-40B4-BE49-F238E27FC236}">
              <a16:creationId xmlns:a16="http://schemas.microsoft.com/office/drawing/2014/main" id="{47709B93-E4C1-4876-95CC-3636FD76960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16" name="CuadroTexto 1">
          <a:extLst>
            <a:ext uri="{FF2B5EF4-FFF2-40B4-BE49-F238E27FC236}">
              <a16:creationId xmlns:a16="http://schemas.microsoft.com/office/drawing/2014/main" id="{115637E5-09BD-4504-9A3F-46BCCC7BF17E}"/>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17" name="CuadroTexto 1316">
          <a:extLst>
            <a:ext uri="{FF2B5EF4-FFF2-40B4-BE49-F238E27FC236}">
              <a16:creationId xmlns:a16="http://schemas.microsoft.com/office/drawing/2014/main" id="{C05D8817-6618-4DD1-BBFC-CC09965E417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18" name="CuadroTexto 1">
          <a:extLst>
            <a:ext uri="{FF2B5EF4-FFF2-40B4-BE49-F238E27FC236}">
              <a16:creationId xmlns:a16="http://schemas.microsoft.com/office/drawing/2014/main" id="{4DA5E7AF-0136-4E0A-A560-75A3177EB8D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19" name="CuadroTexto 1318">
          <a:extLst>
            <a:ext uri="{FF2B5EF4-FFF2-40B4-BE49-F238E27FC236}">
              <a16:creationId xmlns:a16="http://schemas.microsoft.com/office/drawing/2014/main" id="{98E66889-9664-4BE0-B49A-6DF39A1172B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20" name="CuadroTexto 1">
          <a:extLst>
            <a:ext uri="{FF2B5EF4-FFF2-40B4-BE49-F238E27FC236}">
              <a16:creationId xmlns:a16="http://schemas.microsoft.com/office/drawing/2014/main" id="{D2BBA6F0-C0FB-46AE-817E-61B8A7EBDE29}"/>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1" name="CuadroTexto 1320">
          <a:extLst>
            <a:ext uri="{FF2B5EF4-FFF2-40B4-BE49-F238E27FC236}">
              <a16:creationId xmlns:a16="http://schemas.microsoft.com/office/drawing/2014/main" id="{A35A768D-C4A5-4682-8A6A-08481E7ADDD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2" name="CuadroTexto 1">
          <a:extLst>
            <a:ext uri="{FF2B5EF4-FFF2-40B4-BE49-F238E27FC236}">
              <a16:creationId xmlns:a16="http://schemas.microsoft.com/office/drawing/2014/main" id="{D40FFFA7-449D-4C49-9683-FB9D4BACF3D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3" name="CuadroTexto 1322">
          <a:extLst>
            <a:ext uri="{FF2B5EF4-FFF2-40B4-BE49-F238E27FC236}">
              <a16:creationId xmlns:a16="http://schemas.microsoft.com/office/drawing/2014/main" id="{937F811F-74FE-4F49-990F-A573DCDAF610}"/>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4" name="CuadroTexto 1">
          <a:extLst>
            <a:ext uri="{FF2B5EF4-FFF2-40B4-BE49-F238E27FC236}">
              <a16:creationId xmlns:a16="http://schemas.microsoft.com/office/drawing/2014/main" id="{020BD9DB-0A0D-4EAA-9736-5E59628662F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5" name="CuadroTexto 1324">
          <a:extLst>
            <a:ext uri="{FF2B5EF4-FFF2-40B4-BE49-F238E27FC236}">
              <a16:creationId xmlns:a16="http://schemas.microsoft.com/office/drawing/2014/main" id="{F56C9420-E020-496A-80C5-EC3BA4813A6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6" name="CuadroTexto 1">
          <a:extLst>
            <a:ext uri="{FF2B5EF4-FFF2-40B4-BE49-F238E27FC236}">
              <a16:creationId xmlns:a16="http://schemas.microsoft.com/office/drawing/2014/main" id="{2AFA87DB-3818-4411-88AF-1DD06AC4A30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7" name="CuadroTexto 1326">
          <a:extLst>
            <a:ext uri="{FF2B5EF4-FFF2-40B4-BE49-F238E27FC236}">
              <a16:creationId xmlns:a16="http://schemas.microsoft.com/office/drawing/2014/main" id="{00AFD480-B4DE-47F6-A5E5-C326DD5CF11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8" name="CuadroTexto 1">
          <a:extLst>
            <a:ext uri="{FF2B5EF4-FFF2-40B4-BE49-F238E27FC236}">
              <a16:creationId xmlns:a16="http://schemas.microsoft.com/office/drawing/2014/main" id="{9C9B6726-0B2B-4B28-A816-867337A08B63}"/>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29" name="CuadroTexto 1328">
          <a:extLst>
            <a:ext uri="{FF2B5EF4-FFF2-40B4-BE49-F238E27FC236}">
              <a16:creationId xmlns:a16="http://schemas.microsoft.com/office/drawing/2014/main" id="{F5826B4C-5F9B-4BA0-818E-5FFA91315F3A}"/>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0" name="CuadroTexto 1">
          <a:extLst>
            <a:ext uri="{FF2B5EF4-FFF2-40B4-BE49-F238E27FC236}">
              <a16:creationId xmlns:a16="http://schemas.microsoft.com/office/drawing/2014/main" id="{CB9BAF52-2DD7-424C-B3C0-35AC9EAEF80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1" name="CuadroTexto 1330">
          <a:extLst>
            <a:ext uri="{FF2B5EF4-FFF2-40B4-BE49-F238E27FC236}">
              <a16:creationId xmlns:a16="http://schemas.microsoft.com/office/drawing/2014/main" id="{5EC216F3-C090-4B3C-9E05-B0FB9973213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2" name="CuadroTexto 1">
          <a:extLst>
            <a:ext uri="{FF2B5EF4-FFF2-40B4-BE49-F238E27FC236}">
              <a16:creationId xmlns:a16="http://schemas.microsoft.com/office/drawing/2014/main" id="{58723508-8FC3-4E08-A5EE-22FFFEC8B0C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3" name="CuadroTexto 1332">
          <a:extLst>
            <a:ext uri="{FF2B5EF4-FFF2-40B4-BE49-F238E27FC236}">
              <a16:creationId xmlns:a16="http://schemas.microsoft.com/office/drawing/2014/main" id="{37C7722B-BDFD-41CA-B658-9512F6B9D2E1}"/>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4" name="CuadroTexto 1">
          <a:extLst>
            <a:ext uri="{FF2B5EF4-FFF2-40B4-BE49-F238E27FC236}">
              <a16:creationId xmlns:a16="http://schemas.microsoft.com/office/drawing/2014/main" id="{217E9BB0-3262-4F15-91DC-591B15CDAF4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5" name="CuadroTexto 1334">
          <a:extLst>
            <a:ext uri="{FF2B5EF4-FFF2-40B4-BE49-F238E27FC236}">
              <a16:creationId xmlns:a16="http://schemas.microsoft.com/office/drawing/2014/main" id="{5BA43148-EB63-4FC5-B56C-96A3C59733D8}"/>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6" name="CuadroTexto 1">
          <a:extLst>
            <a:ext uri="{FF2B5EF4-FFF2-40B4-BE49-F238E27FC236}">
              <a16:creationId xmlns:a16="http://schemas.microsoft.com/office/drawing/2014/main" id="{BD216049-F62A-4C3E-93E0-04D3D9A49CB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7" name="CuadroTexto 1336">
          <a:extLst>
            <a:ext uri="{FF2B5EF4-FFF2-40B4-BE49-F238E27FC236}">
              <a16:creationId xmlns:a16="http://schemas.microsoft.com/office/drawing/2014/main" id="{1C400DBB-4441-4320-8AC2-D83F1A4C112C}"/>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10</xdr:row>
      <xdr:rowOff>0</xdr:rowOff>
    </xdr:from>
    <xdr:ext cx="65" cy="172227"/>
    <xdr:sp macro="" textlink="">
      <xdr:nvSpPr>
        <xdr:cNvPr id="1338" name="CuadroTexto 1">
          <a:extLst>
            <a:ext uri="{FF2B5EF4-FFF2-40B4-BE49-F238E27FC236}">
              <a16:creationId xmlns:a16="http://schemas.microsoft.com/office/drawing/2014/main" id="{27C85E54-B8A5-4066-9CFD-41E2A163BF14}"/>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0" name="CuadroTexto 1339">
          <a:extLst>
            <a:ext uri="{FF2B5EF4-FFF2-40B4-BE49-F238E27FC236}">
              <a16:creationId xmlns:a16="http://schemas.microsoft.com/office/drawing/2014/main" id="{857621D2-6328-4440-BDB8-1C80A3E549C7}"/>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1" name="CuadroTexto 1">
          <a:extLst>
            <a:ext uri="{FF2B5EF4-FFF2-40B4-BE49-F238E27FC236}">
              <a16:creationId xmlns:a16="http://schemas.microsoft.com/office/drawing/2014/main" id="{ECCBD4F6-58A3-4095-A683-1A42159436E2}"/>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2" name="CuadroTexto 1341">
          <a:extLst>
            <a:ext uri="{FF2B5EF4-FFF2-40B4-BE49-F238E27FC236}">
              <a16:creationId xmlns:a16="http://schemas.microsoft.com/office/drawing/2014/main" id="{D861B924-66B6-4D7B-81E5-5B2AAC0971EB}"/>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3" name="CuadroTexto 1">
          <a:extLst>
            <a:ext uri="{FF2B5EF4-FFF2-40B4-BE49-F238E27FC236}">
              <a16:creationId xmlns:a16="http://schemas.microsoft.com/office/drawing/2014/main" id="{4BAB77EF-1C1A-4ADB-9265-25205A914C3F}"/>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4" name="CuadroTexto 1343">
          <a:extLst>
            <a:ext uri="{FF2B5EF4-FFF2-40B4-BE49-F238E27FC236}">
              <a16:creationId xmlns:a16="http://schemas.microsoft.com/office/drawing/2014/main" id="{34CF165A-C842-4455-BAAA-49BC35169EF5}"/>
            </a:ext>
          </a:extLst>
        </xdr:cNvPr>
        <xdr:cNvSpPr txBox="1"/>
      </xdr:nvSpPr>
      <xdr:spPr>
        <a:xfrm>
          <a:off x="333375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5" name="CuadroTexto 1344">
          <a:extLst>
            <a:ext uri="{FF2B5EF4-FFF2-40B4-BE49-F238E27FC236}">
              <a16:creationId xmlns:a16="http://schemas.microsoft.com/office/drawing/2014/main" id="{02CC7585-0D52-416E-B68A-E59DF5B1594E}"/>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6" name="CuadroTexto 1">
          <a:extLst>
            <a:ext uri="{FF2B5EF4-FFF2-40B4-BE49-F238E27FC236}">
              <a16:creationId xmlns:a16="http://schemas.microsoft.com/office/drawing/2014/main" id="{39FC2ADB-2BAF-452F-A14E-0F10FC265E0C}"/>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7" name="CuadroTexto 1346">
          <a:extLst>
            <a:ext uri="{FF2B5EF4-FFF2-40B4-BE49-F238E27FC236}">
              <a16:creationId xmlns:a16="http://schemas.microsoft.com/office/drawing/2014/main" id="{C78ACD25-487B-4FD0-BC5F-4391A053C300}"/>
            </a:ext>
          </a:extLst>
        </xdr:cNvPr>
        <xdr:cNvSpPr txBox="1"/>
      </xdr:nvSpPr>
      <xdr:spPr>
        <a:xfrm>
          <a:off x="3467100" y="1781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8" name="CuadroTexto 1">
          <a:extLst>
            <a:ext uri="{FF2B5EF4-FFF2-40B4-BE49-F238E27FC236}">
              <a16:creationId xmlns:a16="http://schemas.microsoft.com/office/drawing/2014/main" id="{E485830C-369B-4E39-84AE-385434F285D8}"/>
            </a:ext>
          </a:extLst>
        </xdr:cNvPr>
        <xdr:cNvSpPr txBox="1"/>
      </xdr:nvSpPr>
      <xdr:spPr>
        <a:xfrm>
          <a:off x="3467100" y="1732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49" name="CuadroTexto 1348">
          <a:extLst>
            <a:ext uri="{FF2B5EF4-FFF2-40B4-BE49-F238E27FC236}">
              <a16:creationId xmlns:a16="http://schemas.microsoft.com/office/drawing/2014/main" id="{46C3462E-B488-4E8F-BEE2-FCEBAC47B3FE}"/>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0" name="CuadroTexto 1">
          <a:extLst>
            <a:ext uri="{FF2B5EF4-FFF2-40B4-BE49-F238E27FC236}">
              <a16:creationId xmlns:a16="http://schemas.microsoft.com/office/drawing/2014/main" id="{C0781305-7E8D-4C92-AD31-7AD37A46018F}"/>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1" name="CuadroTexto 1350">
          <a:extLst>
            <a:ext uri="{FF2B5EF4-FFF2-40B4-BE49-F238E27FC236}">
              <a16:creationId xmlns:a16="http://schemas.microsoft.com/office/drawing/2014/main" id="{C35D2875-49BA-462A-A547-81CA163666D6}"/>
            </a:ext>
          </a:extLst>
        </xdr:cNvPr>
        <xdr:cNvSpPr txBox="1"/>
      </xdr:nvSpPr>
      <xdr:spPr>
        <a:xfrm>
          <a:off x="3467100" y="1829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2" name="CuadroTexto 1">
          <a:extLst>
            <a:ext uri="{FF2B5EF4-FFF2-40B4-BE49-F238E27FC236}">
              <a16:creationId xmlns:a16="http://schemas.microsoft.com/office/drawing/2014/main" id="{C8797FEF-C760-42D8-89B1-19C1F88712D3}"/>
            </a:ext>
          </a:extLst>
        </xdr:cNvPr>
        <xdr:cNvSpPr txBox="1"/>
      </xdr:nvSpPr>
      <xdr:spPr>
        <a:xfrm>
          <a:off x="3467100" y="1781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3" name="CuadroTexto 1352">
          <a:extLst>
            <a:ext uri="{FF2B5EF4-FFF2-40B4-BE49-F238E27FC236}">
              <a16:creationId xmlns:a16="http://schemas.microsoft.com/office/drawing/2014/main" id="{D8D0EF18-5CB3-49B2-9DFF-D6763585B7F5}"/>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4" name="CuadroTexto 1">
          <a:extLst>
            <a:ext uri="{FF2B5EF4-FFF2-40B4-BE49-F238E27FC236}">
              <a16:creationId xmlns:a16="http://schemas.microsoft.com/office/drawing/2014/main" id="{CAFCBBAD-DDF4-44F5-89A9-6AC90F0914D6}"/>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5" name="CuadroTexto 1354">
          <a:extLst>
            <a:ext uri="{FF2B5EF4-FFF2-40B4-BE49-F238E27FC236}">
              <a16:creationId xmlns:a16="http://schemas.microsoft.com/office/drawing/2014/main" id="{16A52863-0893-42D0-99F6-5F435713C69D}"/>
            </a:ext>
          </a:extLst>
        </xdr:cNvPr>
        <xdr:cNvSpPr txBox="1"/>
      </xdr:nvSpPr>
      <xdr:spPr>
        <a:xfrm>
          <a:off x="3467100" y="1829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6" name="CuadroTexto 1">
          <a:extLst>
            <a:ext uri="{FF2B5EF4-FFF2-40B4-BE49-F238E27FC236}">
              <a16:creationId xmlns:a16="http://schemas.microsoft.com/office/drawing/2014/main" id="{AA494016-144E-4AFD-B6D3-B6F3311244EA}"/>
            </a:ext>
          </a:extLst>
        </xdr:cNvPr>
        <xdr:cNvSpPr txBox="1"/>
      </xdr:nvSpPr>
      <xdr:spPr>
        <a:xfrm>
          <a:off x="3467100" y="1781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7" name="CuadroTexto 1356">
          <a:extLst>
            <a:ext uri="{FF2B5EF4-FFF2-40B4-BE49-F238E27FC236}">
              <a16:creationId xmlns:a16="http://schemas.microsoft.com/office/drawing/2014/main" id="{C5B3845E-E21D-4865-8A09-36DAF5E03887}"/>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8" name="CuadroTexto 1">
          <a:extLst>
            <a:ext uri="{FF2B5EF4-FFF2-40B4-BE49-F238E27FC236}">
              <a16:creationId xmlns:a16="http://schemas.microsoft.com/office/drawing/2014/main" id="{ECB03373-4E1D-48AE-9D9D-879990C4D27B}"/>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59" name="CuadroTexto 1358">
          <a:extLst>
            <a:ext uri="{FF2B5EF4-FFF2-40B4-BE49-F238E27FC236}">
              <a16:creationId xmlns:a16="http://schemas.microsoft.com/office/drawing/2014/main" id="{A02564A1-A5CD-4EB8-8988-6CD2CD1E11C1}"/>
            </a:ext>
          </a:extLst>
        </xdr:cNvPr>
        <xdr:cNvSpPr txBox="1"/>
      </xdr:nvSpPr>
      <xdr:spPr>
        <a:xfrm>
          <a:off x="3467100" y="1878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0" name="CuadroTexto 1">
          <a:extLst>
            <a:ext uri="{FF2B5EF4-FFF2-40B4-BE49-F238E27FC236}">
              <a16:creationId xmlns:a16="http://schemas.microsoft.com/office/drawing/2014/main" id="{F35B756D-3264-471E-AA16-7773241F6EA7}"/>
            </a:ext>
          </a:extLst>
        </xdr:cNvPr>
        <xdr:cNvSpPr txBox="1"/>
      </xdr:nvSpPr>
      <xdr:spPr>
        <a:xfrm>
          <a:off x="3467100" y="1829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1" name="CuadroTexto 1360">
          <a:extLst>
            <a:ext uri="{FF2B5EF4-FFF2-40B4-BE49-F238E27FC236}">
              <a16:creationId xmlns:a16="http://schemas.microsoft.com/office/drawing/2014/main" id="{35A1D5FC-15E9-43DA-91C3-3F1131A9F0B7}"/>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2" name="CuadroTexto 1">
          <a:extLst>
            <a:ext uri="{FF2B5EF4-FFF2-40B4-BE49-F238E27FC236}">
              <a16:creationId xmlns:a16="http://schemas.microsoft.com/office/drawing/2014/main" id="{9AC8163D-A136-4C7B-86C9-AD786461F5EC}"/>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3" name="CuadroTexto 1362">
          <a:extLst>
            <a:ext uri="{FF2B5EF4-FFF2-40B4-BE49-F238E27FC236}">
              <a16:creationId xmlns:a16="http://schemas.microsoft.com/office/drawing/2014/main" id="{81D859AE-EDD2-4231-8506-D194B9541C7B}"/>
            </a:ext>
          </a:extLst>
        </xdr:cNvPr>
        <xdr:cNvSpPr txBox="1"/>
      </xdr:nvSpPr>
      <xdr:spPr>
        <a:xfrm>
          <a:off x="3467100" y="1829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4" name="CuadroTexto 1">
          <a:extLst>
            <a:ext uri="{FF2B5EF4-FFF2-40B4-BE49-F238E27FC236}">
              <a16:creationId xmlns:a16="http://schemas.microsoft.com/office/drawing/2014/main" id="{2DA6BBCC-CA6A-4B3E-8150-491EC4FA8413}"/>
            </a:ext>
          </a:extLst>
        </xdr:cNvPr>
        <xdr:cNvSpPr txBox="1"/>
      </xdr:nvSpPr>
      <xdr:spPr>
        <a:xfrm>
          <a:off x="3467100" y="1781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5" name="CuadroTexto 1364">
          <a:extLst>
            <a:ext uri="{FF2B5EF4-FFF2-40B4-BE49-F238E27FC236}">
              <a16:creationId xmlns:a16="http://schemas.microsoft.com/office/drawing/2014/main" id="{45F825F1-EB28-4FFA-89FA-7DEA40CDC2AD}"/>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6" name="CuadroTexto 1">
          <a:extLst>
            <a:ext uri="{FF2B5EF4-FFF2-40B4-BE49-F238E27FC236}">
              <a16:creationId xmlns:a16="http://schemas.microsoft.com/office/drawing/2014/main" id="{E2C77567-0372-450A-A0D8-A7944CAD83A0}"/>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7" name="CuadroTexto 1366">
          <a:extLst>
            <a:ext uri="{FF2B5EF4-FFF2-40B4-BE49-F238E27FC236}">
              <a16:creationId xmlns:a16="http://schemas.microsoft.com/office/drawing/2014/main" id="{27A5B6C1-75EF-4CEC-AE22-95AB65094D6D}"/>
            </a:ext>
          </a:extLst>
        </xdr:cNvPr>
        <xdr:cNvSpPr txBox="1"/>
      </xdr:nvSpPr>
      <xdr:spPr>
        <a:xfrm>
          <a:off x="3467100" y="1878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8" name="CuadroTexto 1">
          <a:extLst>
            <a:ext uri="{FF2B5EF4-FFF2-40B4-BE49-F238E27FC236}">
              <a16:creationId xmlns:a16="http://schemas.microsoft.com/office/drawing/2014/main" id="{4DDB0A72-2470-485A-A866-69A81815552B}"/>
            </a:ext>
          </a:extLst>
        </xdr:cNvPr>
        <xdr:cNvSpPr txBox="1"/>
      </xdr:nvSpPr>
      <xdr:spPr>
        <a:xfrm>
          <a:off x="3467100" y="1829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69" name="CuadroTexto 1368">
          <a:extLst>
            <a:ext uri="{FF2B5EF4-FFF2-40B4-BE49-F238E27FC236}">
              <a16:creationId xmlns:a16="http://schemas.microsoft.com/office/drawing/2014/main" id="{A35A768D-C4A5-4682-8A6A-08481E7ADDDC}"/>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70" name="CuadroTexto 1">
          <a:extLst>
            <a:ext uri="{FF2B5EF4-FFF2-40B4-BE49-F238E27FC236}">
              <a16:creationId xmlns:a16="http://schemas.microsoft.com/office/drawing/2014/main" id="{D40FFFA7-449D-4C49-9683-FB9D4BACF3D5}"/>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71" name="CuadroTexto 1370">
          <a:extLst>
            <a:ext uri="{FF2B5EF4-FFF2-40B4-BE49-F238E27FC236}">
              <a16:creationId xmlns:a16="http://schemas.microsoft.com/office/drawing/2014/main" id="{F5826B4C-5F9B-4BA0-818E-5FFA91315F3A}"/>
            </a:ext>
          </a:extLst>
        </xdr:cNvPr>
        <xdr:cNvSpPr txBox="1"/>
      </xdr:nvSpPr>
      <xdr:spPr>
        <a:xfrm>
          <a:off x="3467100" y="1878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72" name="CuadroTexto 1">
          <a:extLst>
            <a:ext uri="{FF2B5EF4-FFF2-40B4-BE49-F238E27FC236}">
              <a16:creationId xmlns:a16="http://schemas.microsoft.com/office/drawing/2014/main" id="{CB9BAF52-2DD7-424C-B3C0-35AC9EAEF808}"/>
            </a:ext>
          </a:extLst>
        </xdr:cNvPr>
        <xdr:cNvSpPr txBox="1"/>
      </xdr:nvSpPr>
      <xdr:spPr>
        <a:xfrm>
          <a:off x="3467100" y="1829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73" name="CuadroTexto 1372">
          <a:extLst>
            <a:ext uri="{FF2B5EF4-FFF2-40B4-BE49-F238E27FC236}">
              <a16:creationId xmlns:a16="http://schemas.microsoft.com/office/drawing/2014/main" id="{5EC216F3-C090-4B3C-9E05-B0FB99732135}"/>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74" name="CuadroTexto 1">
          <a:extLst>
            <a:ext uri="{FF2B5EF4-FFF2-40B4-BE49-F238E27FC236}">
              <a16:creationId xmlns:a16="http://schemas.microsoft.com/office/drawing/2014/main" id="{58723508-8FC3-4E08-A5EE-22FFFEC8B0C2}"/>
            </a:ext>
          </a:extLst>
        </xdr:cNvPr>
        <xdr:cNvSpPr txBox="1"/>
      </xdr:nvSpPr>
      <xdr:spPr>
        <a:xfrm>
          <a:off x="3467100" y="161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oneCellAnchor>
    <xdr:from>
      <xdr:col>3</xdr:col>
      <xdr:colOff>0</xdr:colOff>
      <xdr:row>25</xdr:row>
      <xdr:rowOff>0</xdr:rowOff>
    </xdr:from>
    <xdr:ext cx="65" cy="172227"/>
    <xdr:sp macro="" textlink="">
      <xdr:nvSpPr>
        <xdr:cNvPr id="1375" name="CuadroTexto 1374">
          <a:extLst>
            <a:ext uri="{FF2B5EF4-FFF2-40B4-BE49-F238E27FC236}">
              <a16:creationId xmlns:a16="http://schemas.microsoft.com/office/drawing/2014/main" id="{84F9A7B3-5EF8-4DC4-85A6-E702EE80BD5E}"/>
            </a:ext>
          </a:extLst>
        </xdr:cNvPr>
        <xdr:cNvSpPr txBox="1"/>
      </xdr:nvSpPr>
      <xdr:spPr>
        <a:xfrm>
          <a:off x="3467100" y="1926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de5disev-13\d\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
      <sheetName val="Plan Cuentas pptales"/>
      <sheetName val="INV. 2008"/>
      <sheetName val="Referencias (no eliminar)"/>
      <sheetName val="Manos&amp;Lomos"/>
      <sheetName val="MENSUAL"/>
      <sheetName val="Cruz012"/>
      <sheetName val="clean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002060"/>
  </sheetPr>
  <dimension ref="A1:HU44"/>
  <sheetViews>
    <sheetView tabSelected="1" zoomScale="60" zoomScaleNormal="60" zoomScaleSheetLayoutView="40" workbookViewId="0">
      <pane ySplit="10" topLeftCell="A11" activePane="bottomLeft" state="frozen"/>
      <selection pane="bottomLeft" activeCell="D21" sqref="D21:D25"/>
    </sheetView>
  </sheetViews>
  <sheetFormatPr baseColWidth="10" defaultColWidth="18.7109375" defaultRowHeight="15.75"/>
  <cols>
    <col min="1" max="1" width="22.7109375" style="7" customWidth="1"/>
    <col min="2" max="3" width="22.7109375" style="8" customWidth="1"/>
    <col min="4" max="4" width="70.7109375" style="8" customWidth="1"/>
    <col min="5" max="6" width="30.7109375" style="42" customWidth="1"/>
    <col min="7" max="7" width="30.7109375" style="8" customWidth="1"/>
    <col min="8" max="8" width="30.7109375" style="43" customWidth="1"/>
    <col min="9" max="9" width="30.7109375" style="32" customWidth="1"/>
    <col min="10" max="10" width="30.7109375" style="43" customWidth="1"/>
    <col min="11" max="14" width="15.7109375" style="8" customWidth="1"/>
    <col min="15" max="15" width="15.7109375" style="12" customWidth="1"/>
    <col min="16" max="17" width="60.7109375" style="33" customWidth="1"/>
    <col min="18" max="18" width="18.7109375" style="10" customWidth="1"/>
    <col min="19" max="22" width="18.7109375" style="11" customWidth="1"/>
    <col min="23" max="23" width="18.7109375" style="12" customWidth="1"/>
    <col min="24" max="29" width="18.7109375" style="8" customWidth="1"/>
    <col min="30" max="33" width="18.7109375" style="2" customWidth="1"/>
    <col min="34" max="34" width="18.7109375" style="8" customWidth="1"/>
    <col min="35" max="35" width="65.7109375" style="8" customWidth="1"/>
    <col min="36" max="36" width="19" style="9" customWidth="1"/>
    <col min="37" max="37" width="18.7109375" style="9" customWidth="1"/>
    <col min="38" max="38" width="49.28515625" style="9" customWidth="1"/>
    <col min="39" max="39" width="18.7109375" style="9" customWidth="1"/>
    <col min="40" max="40" width="23.42578125" style="9" customWidth="1"/>
    <col min="41" max="63" width="18.7109375" style="9" customWidth="1"/>
    <col min="64" max="229" width="18.7109375" style="9"/>
    <col min="230" max="16384" width="18.7109375" style="23"/>
  </cols>
  <sheetData>
    <row r="1" spans="1:229" s="9" customFormat="1" ht="20.25" customHeight="1">
      <c r="A1" s="13"/>
      <c r="B1" s="74" t="s">
        <v>0</v>
      </c>
      <c r="C1" s="74"/>
      <c r="D1" s="74"/>
      <c r="E1" s="74"/>
      <c r="F1" s="75"/>
      <c r="G1" s="76" t="s">
        <v>1</v>
      </c>
      <c r="H1" s="77"/>
      <c r="I1" s="77"/>
      <c r="J1" s="77"/>
      <c r="K1" s="77"/>
      <c r="L1" s="77"/>
      <c r="M1" s="77"/>
      <c r="N1" s="77"/>
      <c r="O1" s="77"/>
      <c r="P1" s="77"/>
      <c r="Q1" s="77"/>
      <c r="R1" s="77"/>
      <c r="S1" s="77"/>
      <c r="T1" s="77"/>
      <c r="U1" s="77"/>
      <c r="V1" s="77"/>
      <c r="W1" s="77"/>
      <c r="X1" s="77"/>
      <c r="Y1" s="77"/>
      <c r="Z1" s="77"/>
      <c r="AA1" s="77"/>
      <c r="AB1" s="77"/>
      <c r="AC1" s="77"/>
      <c r="AD1" s="78"/>
      <c r="AE1" s="85" t="s">
        <v>32</v>
      </c>
      <c r="AF1" s="86"/>
      <c r="AG1" s="86"/>
      <c r="AH1" s="86"/>
      <c r="AI1" s="87"/>
    </row>
    <row r="2" spans="1:229" s="9" customFormat="1">
      <c r="A2" s="14"/>
      <c r="B2" s="88" t="s">
        <v>2</v>
      </c>
      <c r="C2" s="88"/>
      <c r="D2" s="88"/>
      <c r="E2" s="88"/>
      <c r="F2" s="89"/>
      <c r="G2" s="79"/>
      <c r="H2" s="80"/>
      <c r="I2" s="80"/>
      <c r="J2" s="80"/>
      <c r="K2" s="80"/>
      <c r="L2" s="80"/>
      <c r="M2" s="80"/>
      <c r="N2" s="80"/>
      <c r="O2" s="80"/>
      <c r="P2" s="80"/>
      <c r="Q2" s="80"/>
      <c r="R2" s="80"/>
      <c r="S2" s="80"/>
      <c r="T2" s="80"/>
      <c r="U2" s="80"/>
      <c r="V2" s="80"/>
      <c r="W2" s="80"/>
      <c r="X2" s="80"/>
      <c r="Y2" s="80"/>
      <c r="Z2" s="80"/>
      <c r="AA2" s="80"/>
      <c r="AB2" s="80"/>
      <c r="AC2" s="80"/>
      <c r="AD2" s="81"/>
      <c r="AE2" s="90" t="s">
        <v>62</v>
      </c>
      <c r="AF2" s="91"/>
      <c r="AG2" s="91"/>
      <c r="AH2" s="91"/>
      <c r="AI2" s="92"/>
    </row>
    <row r="3" spans="1:229" s="9" customFormat="1">
      <c r="A3" s="14"/>
      <c r="B3" s="88" t="s">
        <v>3</v>
      </c>
      <c r="C3" s="88"/>
      <c r="D3" s="88"/>
      <c r="E3" s="88"/>
      <c r="F3" s="89"/>
      <c r="G3" s="79"/>
      <c r="H3" s="80"/>
      <c r="I3" s="80"/>
      <c r="J3" s="80"/>
      <c r="K3" s="80"/>
      <c r="L3" s="80"/>
      <c r="M3" s="80"/>
      <c r="N3" s="80"/>
      <c r="O3" s="80"/>
      <c r="P3" s="80"/>
      <c r="Q3" s="80"/>
      <c r="R3" s="80"/>
      <c r="S3" s="80"/>
      <c r="T3" s="80"/>
      <c r="U3" s="80"/>
      <c r="V3" s="80"/>
      <c r="W3" s="80"/>
      <c r="X3" s="80"/>
      <c r="Y3" s="80"/>
      <c r="Z3" s="80"/>
      <c r="AA3" s="80"/>
      <c r="AB3" s="80"/>
      <c r="AC3" s="80"/>
      <c r="AD3" s="81"/>
      <c r="AE3" s="90" t="s">
        <v>33</v>
      </c>
      <c r="AF3" s="91"/>
      <c r="AG3" s="91"/>
      <c r="AH3" s="91"/>
      <c r="AI3" s="92"/>
    </row>
    <row r="4" spans="1:229" s="9" customFormat="1" ht="16.5" thickBot="1">
      <c r="A4" s="15"/>
      <c r="B4" s="93" t="s">
        <v>4</v>
      </c>
      <c r="C4" s="93"/>
      <c r="D4" s="93"/>
      <c r="E4" s="93"/>
      <c r="F4" s="94"/>
      <c r="G4" s="82"/>
      <c r="H4" s="83"/>
      <c r="I4" s="83"/>
      <c r="J4" s="83"/>
      <c r="K4" s="83"/>
      <c r="L4" s="83"/>
      <c r="M4" s="83"/>
      <c r="N4" s="83"/>
      <c r="O4" s="83"/>
      <c r="P4" s="83"/>
      <c r="Q4" s="83"/>
      <c r="R4" s="83"/>
      <c r="S4" s="83"/>
      <c r="T4" s="83"/>
      <c r="U4" s="83"/>
      <c r="V4" s="83"/>
      <c r="W4" s="83"/>
      <c r="X4" s="83"/>
      <c r="Y4" s="83"/>
      <c r="Z4" s="83"/>
      <c r="AA4" s="83"/>
      <c r="AB4" s="83"/>
      <c r="AC4" s="83"/>
      <c r="AD4" s="84"/>
      <c r="AE4" s="95" t="s">
        <v>34</v>
      </c>
      <c r="AF4" s="96"/>
      <c r="AG4" s="96"/>
      <c r="AH4" s="96"/>
      <c r="AI4" s="97"/>
    </row>
    <row r="5" spans="1:229" s="9" customFormat="1" ht="16.5" thickBot="1">
      <c r="A5" s="16"/>
      <c r="B5" s="17"/>
      <c r="C5" s="17"/>
      <c r="D5" s="17"/>
      <c r="E5" s="39"/>
      <c r="F5" s="39"/>
      <c r="G5" s="36"/>
      <c r="H5" s="39"/>
      <c r="I5" s="36"/>
      <c r="J5" s="39"/>
      <c r="K5" s="36"/>
      <c r="L5" s="36"/>
      <c r="M5" s="36"/>
      <c r="N5" s="36"/>
      <c r="O5" s="18"/>
      <c r="P5" s="19"/>
      <c r="Q5" s="19"/>
      <c r="R5" s="36"/>
      <c r="S5" s="36"/>
      <c r="T5" s="36"/>
      <c r="U5" s="36"/>
      <c r="V5" s="36"/>
      <c r="W5" s="36"/>
      <c r="X5" s="36"/>
      <c r="Y5" s="36"/>
      <c r="Z5" s="36"/>
      <c r="AA5" s="36"/>
      <c r="AB5" s="36"/>
      <c r="AC5" s="36"/>
      <c r="AD5" s="36"/>
      <c r="AE5" s="19"/>
      <c r="AF5" s="19"/>
      <c r="AG5" s="19"/>
      <c r="AH5" s="19"/>
      <c r="AI5" s="19"/>
    </row>
    <row r="6" spans="1:229" s="1" customFormat="1" ht="16.5" thickBot="1">
      <c r="A6" s="98" t="s">
        <v>5</v>
      </c>
      <c r="B6" s="99"/>
      <c r="C6" s="99"/>
      <c r="D6" s="99"/>
      <c r="E6" s="99"/>
      <c r="F6" s="99"/>
      <c r="G6" s="99"/>
      <c r="H6" s="99"/>
      <c r="I6" s="99"/>
      <c r="J6" s="99"/>
      <c r="K6" s="99"/>
      <c r="L6" s="99"/>
      <c r="M6" s="99"/>
      <c r="N6" s="99"/>
      <c r="O6" s="99"/>
      <c r="P6" s="99"/>
      <c r="Q6" s="99"/>
      <c r="R6" s="99"/>
      <c r="S6" s="99"/>
      <c r="T6" s="100"/>
      <c r="U6" s="101" t="s">
        <v>6</v>
      </c>
      <c r="V6" s="102"/>
      <c r="W6" s="102"/>
      <c r="X6" s="102"/>
      <c r="Y6" s="102"/>
      <c r="Z6" s="102"/>
      <c r="AA6" s="102"/>
      <c r="AB6" s="102"/>
      <c r="AC6" s="102"/>
      <c r="AD6" s="102"/>
      <c r="AE6" s="102"/>
      <c r="AF6" s="102"/>
      <c r="AG6" s="102"/>
      <c r="AH6" s="102"/>
      <c r="AI6" s="103"/>
    </row>
    <row r="7" spans="1:229" s="9" customFormat="1">
      <c r="A7" s="7"/>
      <c r="B7" s="3"/>
      <c r="C7" s="3"/>
      <c r="D7" s="3"/>
      <c r="E7" s="40"/>
      <c r="F7" s="40"/>
      <c r="G7" s="3"/>
      <c r="H7" s="40"/>
      <c r="I7" s="3"/>
      <c r="J7" s="40"/>
      <c r="K7" s="3"/>
      <c r="L7" s="3"/>
      <c r="M7" s="3"/>
      <c r="N7" s="3"/>
      <c r="O7" s="4"/>
      <c r="P7" s="3"/>
      <c r="Q7" s="3"/>
      <c r="R7" s="5"/>
      <c r="S7" s="6"/>
      <c r="T7" s="6"/>
      <c r="U7" s="6"/>
      <c r="V7" s="6"/>
      <c r="W7" s="6"/>
      <c r="X7" s="3"/>
      <c r="Y7" s="3"/>
      <c r="Z7" s="3"/>
      <c r="AA7" s="3"/>
      <c r="AB7" s="3"/>
      <c r="AC7" s="3"/>
      <c r="AD7" s="2"/>
      <c r="AE7" s="2"/>
      <c r="AF7" s="2"/>
      <c r="AG7" s="2"/>
      <c r="AH7" s="8"/>
      <c r="AI7" s="8"/>
    </row>
    <row r="8" spans="1:229" s="9" customFormat="1">
      <c r="A8" s="7"/>
      <c r="B8" s="104"/>
      <c r="C8" s="104"/>
      <c r="D8" s="104"/>
      <c r="E8" s="104"/>
      <c r="F8" s="40"/>
      <c r="G8" s="3"/>
      <c r="H8" s="40"/>
      <c r="I8" s="3"/>
      <c r="J8" s="40"/>
      <c r="K8" s="3"/>
      <c r="L8" s="3"/>
      <c r="M8" s="3"/>
      <c r="N8" s="3"/>
      <c r="O8" s="4"/>
      <c r="P8" s="3"/>
      <c r="Q8" s="3"/>
      <c r="R8" s="5"/>
      <c r="S8" s="6"/>
      <c r="T8" s="6"/>
      <c r="U8" s="6"/>
      <c r="V8" s="6"/>
      <c r="W8" s="6"/>
      <c r="X8" s="3"/>
      <c r="Y8" s="3"/>
      <c r="Z8" s="3"/>
      <c r="AA8" s="3"/>
      <c r="AB8" s="3"/>
      <c r="AC8" s="3"/>
      <c r="AD8" s="2"/>
      <c r="AE8" s="2"/>
      <c r="AF8" s="2"/>
      <c r="AG8" s="2"/>
      <c r="AH8" s="8"/>
      <c r="AI8" s="8"/>
    </row>
    <row r="9" spans="1:229" s="20" customFormat="1" ht="39.75" customHeight="1">
      <c r="A9" s="105" t="s">
        <v>7</v>
      </c>
      <c r="B9" s="105" t="s">
        <v>8</v>
      </c>
      <c r="C9" s="105" t="s">
        <v>9</v>
      </c>
      <c r="D9" s="105" t="s">
        <v>10</v>
      </c>
      <c r="E9" s="105" t="s">
        <v>11</v>
      </c>
      <c r="F9" s="105" t="s">
        <v>12</v>
      </c>
      <c r="G9" s="105" t="s">
        <v>13</v>
      </c>
      <c r="H9" s="107" t="s">
        <v>14</v>
      </c>
      <c r="I9" s="105" t="s">
        <v>15</v>
      </c>
      <c r="J9" s="107" t="s">
        <v>16</v>
      </c>
      <c r="K9" s="106" t="s">
        <v>17</v>
      </c>
      <c r="L9" s="106"/>
      <c r="M9" s="106"/>
      <c r="N9" s="106"/>
      <c r="O9" s="109" t="s">
        <v>18</v>
      </c>
      <c r="P9" s="105" t="s">
        <v>19</v>
      </c>
      <c r="Q9" s="108" t="s">
        <v>20</v>
      </c>
      <c r="R9" s="105" t="s">
        <v>21</v>
      </c>
      <c r="S9" s="106" t="s">
        <v>22</v>
      </c>
      <c r="T9" s="106"/>
      <c r="U9" s="106"/>
      <c r="V9" s="106"/>
      <c r="W9" s="109" t="s">
        <v>18</v>
      </c>
      <c r="X9" s="105" t="s">
        <v>23</v>
      </c>
      <c r="Y9" s="106" t="s">
        <v>24</v>
      </c>
      <c r="Z9" s="106"/>
      <c r="AA9" s="106"/>
      <c r="AB9" s="106"/>
      <c r="AC9" s="106"/>
      <c r="AD9" s="106" t="s">
        <v>25</v>
      </c>
      <c r="AE9" s="106"/>
      <c r="AF9" s="106"/>
      <c r="AG9" s="106"/>
      <c r="AH9" s="106"/>
      <c r="AI9" s="107" t="s">
        <v>26</v>
      </c>
    </row>
    <row r="10" spans="1:229" s="22" customFormat="1" ht="34.5" customHeight="1">
      <c r="A10" s="105"/>
      <c r="B10" s="105"/>
      <c r="C10" s="105"/>
      <c r="D10" s="105"/>
      <c r="E10" s="105"/>
      <c r="F10" s="105"/>
      <c r="G10" s="105"/>
      <c r="H10" s="107"/>
      <c r="I10" s="105"/>
      <c r="J10" s="107"/>
      <c r="K10" s="35" t="s">
        <v>27</v>
      </c>
      <c r="L10" s="35" t="s">
        <v>28</v>
      </c>
      <c r="M10" s="35" t="s">
        <v>29</v>
      </c>
      <c r="N10" s="35" t="s">
        <v>30</v>
      </c>
      <c r="O10" s="109"/>
      <c r="P10" s="105"/>
      <c r="Q10" s="108"/>
      <c r="R10" s="105"/>
      <c r="S10" s="35" t="s">
        <v>27</v>
      </c>
      <c r="T10" s="35" t="s">
        <v>28</v>
      </c>
      <c r="U10" s="35" t="s">
        <v>29</v>
      </c>
      <c r="V10" s="35" t="s">
        <v>30</v>
      </c>
      <c r="W10" s="109"/>
      <c r="X10" s="105"/>
      <c r="Y10" s="35" t="s">
        <v>27</v>
      </c>
      <c r="Z10" s="35" t="s">
        <v>28</v>
      </c>
      <c r="AA10" s="35" t="s">
        <v>29</v>
      </c>
      <c r="AB10" s="35" t="s">
        <v>30</v>
      </c>
      <c r="AC10" s="37" t="s">
        <v>18</v>
      </c>
      <c r="AD10" s="35" t="s">
        <v>27</v>
      </c>
      <c r="AE10" s="35" t="s">
        <v>28</v>
      </c>
      <c r="AF10" s="35" t="s">
        <v>29</v>
      </c>
      <c r="AG10" s="35" t="s">
        <v>30</v>
      </c>
      <c r="AH10" s="21" t="s">
        <v>31</v>
      </c>
      <c r="AI10" s="107"/>
    </row>
    <row r="11" spans="1:229" s="30" customFormat="1" ht="45" customHeight="1">
      <c r="A11" s="48" t="s">
        <v>35</v>
      </c>
      <c r="B11" s="59" t="s">
        <v>37</v>
      </c>
      <c r="C11" s="59" t="s">
        <v>36</v>
      </c>
      <c r="D11" s="61" t="s">
        <v>38</v>
      </c>
      <c r="E11" s="63" t="s">
        <v>59</v>
      </c>
      <c r="F11" s="63" t="s">
        <v>56</v>
      </c>
      <c r="G11" s="65" t="s">
        <v>58</v>
      </c>
      <c r="H11" s="63" t="s">
        <v>57</v>
      </c>
      <c r="I11" s="65"/>
      <c r="J11" s="63" t="s">
        <v>50</v>
      </c>
      <c r="K11" s="67">
        <v>6.25E-2</v>
      </c>
      <c r="L11" s="67">
        <v>6.25E-2</v>
      </c>
      <c r="M11" s="67">
        <v>6.25E-2</v>
      </c>
      <c r="N11" s="67">
        <v>6.25E-2</v>
      </c>
      <c r="O11" s="67">
        <f t="shared" ref="O11:O19" si="0">SUM(K11:N12)</f>
        <v>0.25</v>
      </c>
      <c r="P11" s="38" t="s">
        <v>51</v>
      </c>
      <c r="Q11" s="38" t="s">
        <v>51</v>
      </c>
      <c r="R11" s="34"/>
      <c r="S11" s="28"/>
      <c r="T11" s="25"/>
      <c r="U11" s="26"/>
      <c r="V11" s="28"/>
      <c r="W11" s="27"/>
      <c r="X11" s="51"/>
      <c r="Y11" s="54"/>
      <c r="Z11" s="54"/>
      <c r="AA11" s="54"/>
      <c r="AB11" s="54"/>
      <c r="AC11" s="54"/>
      <c r="AD11" s="44"/>
      <c r="AE11" s="44"/>
      <c r="AF11" s="44"/>
      <c r="AG11" s="44"/>
      <c r="AH11" s="44"/>
      <c r="AI11" s="46"/>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row>
    <row r="12" spans="1:229" s="30" customFormat="1" ht="45" customHeight="1">
      <c r="A12" s="50"/>
      <c r="B12" s="60"/>
      <c r="C12" s="60"/>
      <c r="D12" s="62"/>
      <c r="E12" s="64"/>
      <c r="F12" s="64"/>
      <c r="G12" s="66"/>
      <c r="H12" s="64"/>
      <c r="I12" s="66"/>
      <c r="J12" s="64"/>
      <c r="K12" s="68"/>
      <c r="L12" s="68"/>
      <c r="M12" s="68"/>
      <c r="N12" s="68"/>
      <c r="O12" s="68"/>
      <c r="P12" s="38" t="s">
        <v>52</v>
      </c>
      <c r="Q12" s="38" t="s">
        <v>52</v>
      </c>
      <c r="R12" s="34"/>
      <c r="S12" s="28"/>
      <c r="T12" s="25"/>
      <c r="U12" s="26"/>
      <c r="V12" s="28"/>
      <c r="W12" s="27"/>
      <c r="X12" s="53"/>
      <c r="Y12" s="56"/>
      <c r="Z12" s="56"/>
      <c r="AA12" s="56"/>
      <c r="AB12" s="56"/>
      <c r="AC12" s="56"/>
      <c r="AD12" s="45"/>
      <c r="AE12" s="45"/>
      <c r="AF12" s="45"/>
      <c r="AG12" s="45"/>
      <c r="AH12" s="45"/>
      <c r="AI12" s="47"/>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row>
    <row r="13" spans="1:229" s="30" customFormat="1" ht="45" customHeight="1">
      <c r="A13" s="48" t="s">
        <v>35</v>
      </c>
      <c r="B13" s="59" t="s">
        <v>37</v>
      </c>
      <c r="C13" s="59" t="s">
        <v>36</v>
      </c>
      <c r="D13" s="61" t="s">
        <v>39</v>
      </c>
      <c r="E13" s="63" t="s">
        <v>59</v>
      </c>
      <c r="F13" s="63" t="s">
        <v>56</v>
      </c>
      <c r="G13" s="65" t="s">
        <v>60</v>
      </c>
      <c r="H13" s="63" t="s">
        <v>57</v>
      </c>
      <c r="I13" s="65"/>
      <c r="J13" s="63" t="s">
        <v>50</v>
      </c>
      <c r="K13" s="67">
        <v>0.25</v>
      </c>
      <c r="L13" s="67">
        <v>0.25</v>
      </c>
      <c r="M13" s="67">
        <v>0.25</v>
      </c>
      <c r="N13" s="67">
        <v>0.25</v>
      </c>
      <c r="O13" s="67">
        <f t="shared" si="0"/>
        <v>1</v>
      </c>
      <c r="P13" s="38" t="s">
        <v>40</v>
      </c>
      <c r="Q13" s="38" t="s">
        <v>40</v>
      </c>
      <c r="R13" s="34"/>
      <c r="S13" s="28"/>
      <c r="T13" s="25"/>
      <c r="U13" s="26"/>
      <c r="V13" s="28"/>
      <c r="W13" s="27"/>
      <c r="X13" s="51"/>
      <c r="Y13" s="54"/>
      <c r="Z13" s="54"/>
      <c r="AA13" s="54"/>
      <c r="AB13" s="54"/>
      <c r="AC13" s="54"/>
      <c r="AD13" s="44"/>
      <c r="AE13" s="44"/>
      <c r="AF13" s="44"/>
      <c r="AG13" s="44"/>
      <c r="AH13" s="44"/>
      <c r="AI13" s="46"/>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row>
    <row r="14" spans="1:229" s="30" customFormat="1" ht="45" customHeight="1">
      <c r="A14" s="50"/>
      <c r="B14" s="60"/>
      <c r="C14" s="60"/>
      <c r="D14" s="62"/>
      <c r="E14" s="64"/>
      <c r="F14" s="64"/>
      <c r="G14" s="66"/>
      <c r="H14" s="64"/>
      <c r="I14" s="66"/>
      <c r="J14" s="64"/>
      <c r="K14" s="68"/>
      <c r="L14" s="68"/>
      <c r="M14" s="68"/>
      <c r="N14" s="68"/>
      <c r="O14" s="68"/>
      <c r="P14" s="38" t="s">
        <v>41</v>
      </c>
      <c r="Q14" s="38" t="s">
        <v>41</v>
      </c>
      <c r="R14" s="34"/>
      <c r="S14" s="28"/>
      <c r="T14" s="25"/>
      <c r="U14" s="26"/>
      <c r="V14" s="28"/>
      <c r="W14" s="27"/>
      <c r="X14" s="53"/>
      <c r="Y14" s="56"/>
      <c r="Z14" s="56"/>
      <c r="AA14" s="56"/>
      <c r="AB14" s="56"/>
      <c r="AC14" s="56"/>
      <c r="AD14" s="45"/>
      <c r="AE14" s="45"/>
      <c r="AF14" s="45"/>
      <c r="AG14" s="45"/>
      <c r="AH14" s="45"/>
      <c r="AI14" s="47"/>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row>
    <row r="15" spans="1:229" s="30" customFormat="1" ht="45" customHeight="1">
      <c r="A15" s="48" t="s">
        <v>35</v>
      </c>
      <c r="B15" s="59" t="s">
        <v>37</v>
      </c>
      <c r="C15" s="59" t="s">
        <v>42</v>
      </c>
      <c r="D15" s="61" t="s">
        <v>43</v>
      </c>
      <c r="E15" s="63" t="s">
        <v>59</v>
      </c>
      <c r="F15" s="63" t="s">
        <v>56</v>
      </c>
      <c r="G15" s="65" t="s">
        <v>61</v>
      </c>
      <c r="H15" s="63" t="s">
        <v>57</v>
      </c>
      <c r="I15" s="65"/>
      <c r="J15" s="63" t="s">
        <v>50</v>
      </c>
      <c r="K15" s="67">
        <v>0.25</v>
      </c>
      <c r="L15" s="67">
        <v>0.25</v>
      </c>
      <c r="M15" s="67">
        <v>0.25</v>
      </c>
      <c r="N15" s="67">
        <v>0.25</v>
      </c>
      <c r="O15" s="67">
        <f t="shared" si="0"/>
        <v>1</v>
      </c>
      <c r="P15" s="38" t="s">
        <v>45</v>
      </c>
      <c r="Q15" s="38" t="s">
        <v>45</v>
      </c>
      <c r="R15" s="34"/>
      <c r="S15" s="28"/>
      <c r="T15" s="25"/>
      <c r="U15" s="26"/>
      <c r="V15" s="28"/>
      <c r="W15" s="27"/>
      <c r="X15" s="51"/>
      <c r="Y15" s="54"/>
      <c r="Z15" s="54"/>
      <c r="AA15" s="54"/>
      <c r="AB15" s="54"/>
      <c r="AC15" s="54"/>
      <c r="AD15" s="44"/>
      <c r="AE15" s="44"/>
      <c r="AF15" s="44"/>
      <c r="AG15" s="44"/>
      <c r="AH15" s="44"/>
      <c r="AI15" s="46"/>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row>
    <row r="16" spans="1:229" s="30" customFormat="1" ht="45" customHeight="1">
      <c r="A16" s="50"/>
      <c r="B16" s="60"/>
      <c r="C16" s="60"/>
      <c r="D16" s="62"/>
      <c r="E16" s="64"/>
      <c r="F16" s="64"/>
      <c r="G16" s="66"/>
      <c r="H16" s="64"/>
      <c r="I16" s="66"/>
      <c r="J16" s="64"/>
      <c r="K16" s="68"/>
      <c r="L16" s="68"/>
      <c r="M16" s="68"/>
      <c r="N16" s="68"/>
      <c r="O16" s="68"/>
      <c r="P16" s="38" t="s">
        <v>46</v>
      </c>
      <c r="Q16" s="38" t="s">
        <v>46</v>
      </c>
      <c r="R16" s="34"/>
      <c r="S16" s="28"/>
      <c r="T16" s="25"/>
      <c r="U16" s="26"/>
      <c r="V16" s="28"/>
      <c r="W16" s="27"/>
      <c r="X16" s="53"/>
      <c r="Y16" s="56"/>
      <c r="Z16" s="56"/>
      <c r="AA16" s="56"/>
      <c r="AB16" s="56"/>
      <c r="AC16" s="56"/>
      <c r="AD16" s="45"/>
      <c r="AE16" s="45"/>
      <c r="AF16" s="45"/>
      <c r="AG16" s="45"/>
      <c r="AH16" s="45"/>
      <c r="AI16" s="47"/>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row>
    <row r="17" spans="1:229" s="30" customFormat="1" ht="45" customHeight="1">
      <c r="A17" s="48" t="s">
        <v>35</v>
      </c>
      <c r="B17" s="59" t="s">
        <v>37</v>
      </c>
      <c r="C17" s="59" t="s">
        <v>42</v>
      </c>
      <c r="D17" s="61" t="s">
        <v>44</v>
      </c>
      <c r="E17" s="63" t="s">
        <v>59</v>
      </c>
      <c r="F17" s="63" t="s">
        <v>56</v>
      </c>
      <c r="G17" s="65" t="s">
        <v>65</v>
      </c>
      <c r="H17" s="63" t="s">
        <v>57</v>
      </c>
      <c r="I17" s="65"/>
      <c r="J17" s="63" t="s">
        <v>50</v>
      </c>
      <c r="K17" s="67">
        <v>0.25</v>
      </c>
      <c r="L17" s="67">
        <v>0.25</v>
      </c>
      <c r="M17" s="67">
        <v>0.25</v>
      </c>
      <c r="N17" s="67">
        <v>0.25</v>
      </c>
      <c r="O17" s="67">
        <f t="shared" si="0"/>
        <v>1</v>
      </c>
      <c r="P17" s="38" t="s">
        <v>47</v>
      </c>
      <c r="Q17" s="38" t="s">
        <v>47</v>
      </c>
      <c r="R17" s="34"/>
      <c r="S17" s="28"/>
      <c r="T17" s="25"/>
      <c r="U17" s="26"/>
      <c r="V17" s="28"/>
      <c r="W17" s="27"/>
      <c r="X17" s="51"/>
      <c r="Y17" s="54"/>
      <c r="Z17" s="54"/>
      <c r="AA17" s="54"/>
      <c r="AB17" s="54"/>
      <c r="AC17" s="54"/>
      <c r="AD17" s="44"/>
      <c r="AE17" s="44"/>
      <c r="AF17" s="44"/>
      <c r="AG17" s="44"/>
      <c r="AH17" s="44"/>
      <c r="AI17" s="46"/>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row>
    <row r="18" spans="1:229" s="30" customFormat="1" ht="45" customHeight="1">
      <c r="A18" s="50"/>
      <c r="B18" s="60"/>
      <c r="C18" s="60"/>
      <c r="D18" s="62"/>
      <c r="E18" s="64"/>
      <c r="F18" s="64"/>
      <c r="G18" s="66"/>
      <c r="H18" s="64"/>
      <c r="I18" s="66"/>
      <c r="J18" s="64"/>
      <c r="K18" s="68"/>
      <c r="L18" s="68"/>
      <c r="M18" s="68"/>
      <c r="N18" s="68"/>
      <c r="O18" s="68"/>
      <c r="P18" s="38" t="s">
        <v>48</v>
      </c>
      <c r="Q18" s="38" t="s">
        <v>48</v>
      </c>
      <c r="R18" s="34"/>
      <c r="S18" s="28"/>
      <c r="T18" s="25"/>
      <c r="U18" s="26"/>
      <c r="V18" s="28"/>
      <c r="W18" s="27"/>
      <c r="X18" s="53"/>
      <c r="Y18" s="56"/>
      <c r="Z18" s="56"/>
      <c r="AA18" s="56"/>
      <c r="AB18" s="56"/>
      <c r="AC18" s="56"/>
      <c r="AD18" s="45"/>
      <c r="AE18" s="45"/>
      <c r="AF18" s="45"/>
      <c r="AG18" s="45"/>
      <c r="AH18" s="45"/>
      <c r="AI18" s="47"/>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row>
    <row r="19" spans="1:229" s="30" customFormat="1" ht="45" customHeight="1">
      <c r="A19" s="48" t="s">
        <v>35</v>
      </c>
      <c r="B19" s="59" t="s">
        <v>37</v>
      </c>
      <c r="C19" s="59" t="s">
        <v>49</v>
      </c>
      <c r="D19" s="61" t="s">
        <v>53</v>
      </c>
      <c r="E19" s="63" t="s">
        <v>59</v>
      </c>
      <c r="F19" s="63" t="s">
        <v>56</v>
      </c>
      <c r="G19" s="65" t="s">
        <v>66</v>
      </c>
      <c r="H19" s="63" t="s">
        <v>57</v>
      </c>
      <c r="I19" s="65"/>
      <c r="J19" s="63" t="s">
        <v>50</v>
      </c>
      <c r="K19" s="67">
        <v>0.25</v>
      </c>
      <c r="L19" s="67">
        <v>0.25</v>
      </c>
      <c r="M19" s="67">
        <v>0.25</v>
      </c>
      <c r="N19" s="67">
        <v>0.25</v>
      </c>
      <c r="O19" s="67">
        <f t="shared" si="0"/>
        <v>1</v>
      </c>
      <c r="P19" s="38" t="s">
        <v>54</v>
      </c>
      <c r="Q19" s="38" t="s">
        <v>54</v>
      </c>
      <c r="R19" s="34"/>
      <c r="S19" s="28"/>
      <c r="T19" s="25"/>
      <c r="U19" s="26"/>
      <c r="V19" s="28"/>
      <c r="W19" s="27"/>
      <c r="X19" s="51"/>
      <c r="Y19" s="54"/>
      <c r="Z19" s="54"/>
      <c r="AA19" s="54"/>
      <c r="AB19" s="54"/>
      <c r="AC19" s="54"/>
      <c r="AD19" s="44"/>
      <c r="AE19" s="44"/>
      <c r="AF19" s="44"/>
      <c r="AG19" s="44"/>
      <c r="AH19" s="44"/>
      <c r="AI19" s="46"/>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row>
    <row r="20" spans="1:229" s="30" customFormat="1" ht="45" customHeight="1">
      <c r="A20" s="50"/>
      <c r="B20" s="60"/>
      <c r="C20" s="60"/>
      <c r="D20" s="62"/>
      <c r="E20" s="64"/>
      <c r="F20" s="64"/>
      <c r="G20" s="66"/>
      <c r="H20" s="64"/>
      <c r="I20" s="66"/>
      <c r="J20" s="64"/>
      <c r="K20" s="68"/>
      <c r="L20" s="68"/>
      <c r="M20" s="68"/>
      <c r="N20" s="68"/>
      <c r="O20" s="68"/>
      <c r="P20" s="38" t="s">
        <v>55</v>
      </c>
      <c r="Q20" s="38" t="s">
        <v>55</v>
      </c>
      <c r="R20" s="34"/>
      <c r="S20" s="28"/>
      <c r="T20" s="25"/>
      <c r="U20" s="26"/>
      <c r="V20" s="28"/>
      <c r="W20" s="27"/>
      <c r="X20" s="53"/>
      <c r="Y20" s="56"/>
      <c r="Z20" s="56"/>
      <c r="AA20" s="56"/>
      <c r="AB20" s="56"/>
      <c r="AC20" s="56"/>
      <c r="AD20" s="45"/>
      <c r="AE20" s="45"/>
      <c r="AF20" s="45"/>
      <c r="AG20" s="45"/>
      <c r="AH20" s="45"/>
      <c r="AI20" s="47"/>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row>
    <row r="21" spans="1:229" s="30" customFormat="1" ht="45" customHeight="1">
      <c r="A21" s="48" t="s">
        <v>35</v>
      </c>
      <c r="B21" s="59" t="s">
        <v>37</v>
      </c>
      <c r="C21" s="59" t="s">
        <v>63</v>
      </c>
      <c r="D21" s="61" t="s">
        <v>67</v>
      </c>
      <c r="E21" s="63" t="s">
        <v>64</v>
      </c>
      <c r="F21" s="63" t="s">
        <v>56</v>
      </c>
      <c r="G21" s="65" t="s">
        <v>68</v>
      </c>
      <c r="H21" s="63" t="s">
        <v>57</v>
      </c>
      <c r="I21" s="65"/>
      <c r="J21" s="63" t="s">
        <v>50</v>
      </c>
      <c r="K21" s="67">
        <v>0.17499999999999999</v>
      </c>
      <c r="L21" s="67">
        <v>0.17499999999999999</v>
      </c>
      <c r="M21" s="67">
        <v>0.17499999999999999</v>
      </c>
      <c r="N21" s="67">
        <v>0.17499999999999999</v>
      </c>
      <c r="O21" s="67">
        <f>SUM(K21:N25)</f>
        <v>0.7</v>
      </c>
      <c r="P21" s="38" t="s">
        <v>69</v>
      </c>
      <c r="Q21" s="38" t="s">
        <v>69</v>
      </c>
      <c r="R21" s="34"/>
      <c r="S21" s="28"/>
      <c r="T21" s="25"/>
      <c r="U21" s="26"/>
      <c r="V21" s="28"/>
      <c r="W21" s="27"/>
      <c r="X21" s="51"/>
      <c r="Y21" s="54"/>
      <c r="Z21" s="54"/>
      <c r="AA21" s="54"/>
      <c r="AB21" s="54"/>
      <c r="AC21" s="54"/>
      <c r="AD21" s="44"/>
      <c r="AE21" s="44"/>
      <c r="AF21" s="44"/>
      <c r="AG21" s="44"/>
      <c r="AH21" s="44"/>
      <c r="AI21" s="46"/>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row>
    <row r="22" spans="1:229" s="30" customFormat="1" ht="45" customHeight="1">
      <c r="A22" s="49"/>
      <c r="B22" s="70"/>
      <c r="C22" s="70"/>
      <c r="D22" s="71"/>
      <c r="E22" s="72"/>
      <c r="F22" s="72"/>
      <c r="G22" s="73"/>
      <c r="H22" s="72"/>
      <c r="I22" s="73"/>
      <c r="J22" s="72"/>
      <c r="K22" s="69"/>
      <c r="L22" s="69"/>
      <c r="M22" s="69"/>
      <c r="N22" s="69"/>
      <c r="O22" s="69"/>
      <c r="P22" s="38" t="s">
        <v>70</v>
      </c>
      <c r="Q22" s="38" t="s">
        <v>70</v>
      </c>
      <c r="R22" s="34"/>
      <c r="S22" s="28"/>
      <c r="T22" s="25"/>
      <c r="U22" s="26"/>
      <c r="V22" s="28"/>
      <c r="W22" s="27"/>
      <c r="X22" s="52"/>
      <c r="Y22" s="55"/>
      <c r="Z22" s="55"/>
      <c r="AA22" s="55"/>
      <c r="AB22" s="55"/>
      <c r="AC22" s="55"/>
      <c r="AD22" s="57"/>
      <c r="AE22" s="57"/>
      <c r="AF22" s="57"/>
      <c r="AG22" s="57"/>
      <c r="AH22" s="57"/>
      <c r="AI22" s="58"/>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row>
    <row r="23" spans="1:229" s="30" customFormat="1" ht="45" customHeight="1">
      <c r="A23" s="49"/>
      <c r="B23" s="70"/>
      <c r="C23" s="70"/>
      <c r="D23" s="71"/>
      <c r="E23" s="72"/>
      <c r="F23" s="72"/>
      <c r="G23" s="73"/>
      <c r="H23" s="72"/>
      <c r="I23" s="73"/>
      <c r="J23" s="72"/>
      <c r="K23" s="69"/>
      <c r="L23" s="69"/>
      <c r="M23" s="69"/>
      <c r="N23" s="69"/>
      <c r="O23" s="69"/>
      <c r="P23" s="38" t="s">
        <v>71</v>
      </c>
      <c r="Q23" s="38" t="s">
        <v>71</v>
      </c>
      <c r="R23" s="34"/>
      <c r="S23" s="28"/>
      <c r="T23" s="25"/>
      <c r="U23" s="26"/>
      <c r="V23" s="28"/>
      <c r="W23" s="27"/>
      <c r="X23" s="52"/>
      <c r="Y23" s="55"/>
      <c r="Z23" s="55"/>
      <c r="AA23" s="55"/>
      <c r="AB23" s="55"/>
      <c r="AC23" s="55"/>
      <c r="AD23" s="57"/>
      <c r="AE23" s="57"/>
      <c r="AF23" s="57"/>
      <c r="AG23" s="57"/>
      <c r="AH23" s="57"/>
      <c r="AI23" s="58"/>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row>
    <row r="24" spans="1:229" s="30" customFormat="1" ht="45" customHeight="1">
      <c r="A24" s="49"/>
      <c r="B24" s="70"/>
      <c r="C24" s="70"/>
      <c r="D24" s="71"/>
      <c r="E24" s="72"/>
      <c r="F24" s="72"/>
      <c r="G24" s="73"/>
      <c r="H24" s="72"/>
      <c r="I24" s="73"/>
      <c r="J24" s="72"/>
      <c r="K24" s="69"/>
      <c r="L24" s="69"/>
      <c r="M24" s="69"/>
      <c r="N24" s="69"/>
      <c r="O24" s="69"/>
      <c r="P24" s="38" t="s">
        <v>72</v>
      </c>
      <c r="Q24" s="38" t="s">
        <v>72</v>
      </c>
      <c r="R24" s="34"/>
      <c r="S24" s="28"/>
      <c r="T24" s="25"/>
      <c r="U24" s="26"/>
      <c r="V24" s="28"/>
      <c r="W24" s="27"/>
      <c r="X24" s="52"/>
      <c r="Y24" s="55"/>
      <c r="Z24" s="55"/>
      <c r="AA24" s="55"/>
      <c r="AB24" s="55"/>
      <c r="AC24" s="55"/>
      <c r="AD24" s="57"/>
      <c r="AE24" s="57"/>
      <c r="AF24" s="57"/>
      <c r="AG24" s="57"/>
      <c r="AH24" s="57"/>
      <c r="AI24" s="58"/>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row>
    <row r="25" spans="1:229" s="30" customFormat="1" ht="45" customHeight="1">
      <c r="A25" s="50"/>
      <c r="B25" s="60"/>
      <c r="C25" s="60"/>
      <c r="D25" s="62"/>
      <c r="E25" s="64"/>
      <c r="F25" s="64"/>
      <c r="G25" s="66"/>
      <c r="H25" s="64"/>
      <c r="I25" s="66"/>
      <c r="J25" s="64"/>
      <c r="K25" s="68"/>
      <c r="L25" s="68"/>
      <c r="M25" s="68"/>
      <c r="N25" s="68"/>
      <c r="O25" s="68"/>
      <c r="P25" s="38" t="s">
        <v>73</v>
      </c>
      <c r="Q25" s="38" t="s">
        <v>73</v>
      </c>
      <c r="R25" s="34"/>
      <c r="S25" s="28"/>
      <c r="T25" s="25"/>
      <c r="U25" s="26"/>
      <c r="V25" s="28"/>
      <c r="W25" s="27"/>
      <c r="X25" s="53"/>
      <c r="Y25" s="56"/>
      <c r="Z25" s="56"/>
      <c r="AA25" s="56"/>
      <c r="AB25" s="56"/>
      <c r="AC25" s="56"/>
      <c r="AD25" s="45"/>
      <c r="AE25" s="45"/>
      <c r="AF25" s="45"/>
      <c r="AG25" s="45"/>
      <c r="AH25" s="45"/>
      <c r="AI25" s="47"/>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row>
    <row r="26" spans="1:229">
      <c r="A26" s="31"/>
      <c r="B26" s="31"/>
      <c r="C26" s="23"/>
      <c r="D26" s="23"/>
      <c r="E26" s="41"/>
      <c r="F26" s="41"/>
      <c r="G26" s="23"/>
      <c r="H26" s="41"/>
      <c r="I26" s="23"/>
      <c r="J26" s="41"/>
      <c r="K26" s="23"/>
      <c r="L26" s="23"/>
      <c r="M26" s="23"/>
      <c r="N26" s="23"/>
      <c r="O26" s="23"/>
      <c r="P26" s="23"/>
      <c r="Q26" s="24"/>
    </row>
    <row r="27" spans="1:229">
      <c r="A27" s="31"/>
      <c r="B27" s="31"/>
      <c r="C27" s="23"/>
      <c r="D27" s="23"/>
      <c r="E27" s="41"/>
      <c r="F27" s="41"/>
      <c r="G27" s="23"/>
      <c r="H27" s="41"/>
      <c r="I27" s="23"/>
      <c r="J27" s="41"/>
      <c r="K27" s="23"/>
      <c r="L27" s="23"/>
      <c r="M27" s="23"/>
      <c r="N27" s="23"/>
      <c r="O27" s="23"/>
      <c r="P27" s="23"/>
      <c r="Q27" s="24"/>
    </row>
    <row r="28" spans="1:229">
      <c r="A28" s="31"/>
      <c r="B28" s="31"/>
      <c r="C28" s="23"/>
      <c r="D28" s="23"/>
      <c r="E28" s="41"/>
      <c r="F28" s="41"/>
      <c r="G28" s="23"/>
      <c r="H28" s="41"/>
      <c r="I28" s="23"/>
      <c r="J28" s="41"/>
      <c r="K28" s="23"/>
      <c r="L28" s="23"/>
      <c r="M28" s="23"/>
      <c r="N28" s="23"/>
      <c r="O28" s="23"/>
      <c r="P28" s="23"/>
      <c r="Q28" s="24"/>
    </row>
    <row r="29" spans="1:229">
      <c r="A29" s="31"/>
      <c r="B29" s="31"/>
      <c r="C29" s="23"/>
      <c r="D29" s="23"/>
      <c r="E29" s="41"/>
      <c r="F29" s="41"/>
      <c r="G29" s="23"/>
      <c r="H29" s="41"/>
      <c r="I29" s="23"/>
      <c r="J29" s="41"/>
      <c r="K29" s="23"/>
      <c r="L29" s="23"/>
      <c r="M29" s="23"/>
      <c r="N29" s="23"/>
      <c r="O29" s="23"/>
      <c r="P29" s="23"/>
      <c r="Q29" s="24"/>
    </row>
    <row r="30" spans="1:229">
      <c r="A30" s="31"/>
      <c r="B30" s="31"/>
      <c r="C30" s="23"/>
      <c r="D30" s="23"/>
      <c r="E30" s="41"/>
      <c r="F30" s="41"/>
      <c r="G30" s="23"/>
      <c r="H30" s="41"/>
      <c r="I30" s="23"/>
      <c r="J30" s="41"/>
      <c r="K30" s="23"/>
      <c r="L30" s="23"/>
      <c r="M30" s="23"/>
      <c r="N30" s="23"/>
      <c r="O30" s="23"/>
      <c r="P30" s="23"/>
      <c r="Q30" s="24"/>
    </row>
    <row r="31" spans="1:229">
      <c r="A31" s="31"/>
      <c r="B31" s="31"/>
      <c r="C31" s="23"/>
      <c r="D31" s="23"/>
      <c r="E31" s="41"/>
      <c r="F31" s="41"/>
      <c r="G31" s="23"/>
      <c r="H31" s="41"/>
      <c r="I31" s="23"/>
      <c r="J31" s="41"/>
      <c r="K31" s="23"/>
      <c r="L31" s="23"/>
      <c r="M31" s="23"/>
      <c r="N31" s="23"/>
      <c r="O31" s="23"/>
      <c r="P31" s="23"/>
      <c r="Q31" s="24"/>
    </row>
    <row r="32" spans="1:229">
      <c r="A32" s="31"/>
      <c r="B32" s="31"/>
      <c r="C32" s="23"/>
      <c r="D32" s="23"/>
      <c r="E32" s="41"/>
      <c r="F32" s="41"/>
      <c r="G32" s="23"/>
      <c r="H32" s="41"/>
      <c r="I32" s="23"/>
      <c r="J32" s="41"/>
      <c r="K32" s="23"/>
      <c r="L32" s="23"/>
      <c r="M32" s="23"/>
      <c r="N32" s="23"/>
      <c r="O32" s="23"/>
      <c r="P32" s="23"/>
      <c r="Q32" s="24"/>
    </row>
    <row r="33" spans="1:17">
      <c r="A33" s="31"/>
      <c r="B33" s="31"/>
      <c r="C33" s="23"/>
      <c r="D33" s="23"/>
      <c r="E33" s="41"/>
      <c r="F33" s="41"/>
      <c r="G33" s="23"/>
      <c r="H33" s="41"/>
      <c r="I33" s="23"/>
      <c r="J33" s="41"/>
      <c r="K33" s="23"/>
      <c r="L33" s="23"/>
      <c r="M33" s="23"/>
      <c r="N33" s="23"/>
      <c r="O33" s="23"/>
      <c r="P33" s="23"/>
      <c r="Q33" s="24"/>
    </row>
    <row r="34" spans="1:17">
      <c r="A34" s="31"/>
      <c r="B34" s="31"/>
      <c r="C34" s="23"/>
      <c r="D34" s="23"/>
      <c r="E34" s="41"/>
      <c r="F34" s="41"/>
      <c r="G34" s="23"/>
      <c r="H34" s="41"/>
      <c r="I34" s="23"/>
      <c r="J34" s="41"/>
      <c r="K34" s="23"/>
      <c r="L34" s="23"/>
      <c r="M34" s="23"/>
      <c r="N34" s="23"/>
      <c r="O34" s="23"/>
      <c r="P34" s="23"/>
      <c r="Q34" s="24"/>
    </row>
    <row r="35" spans="1:17">
      <c r="A35" s="31"/>
      <c r="B35" s="31"/>
      <c r="C35" s="23"/>
      <c r="D35" s="23"/>
      <c r="E35" s="41"/>
      <c r="F35" s="41"/>
      <c r="G35" s="23"/>
      <c r="H35" s="41"/>
      <c r="I35" s="23"/>
      <c r="J35" s="41"/>
      <c r="K35" s="23"/>
      <c r="L35" s="23"/>
      <c r="M35" s="23"/>
      <c r="N35" s="23"/>
      <c r="O35" s="23"/>
      <c r="P35" s="23"/>
      <c r="Q35" s="24"/>
    </row>
    <row r="36" spans="1:17">
      <c r="A36" s="31"/>
      <c r="B36" s="31"/>
      <c r="C36" s="23"/>
      <c r="D36" s="23"/>
      <c r="E36" s="41"/>
      <c r="F36" s="41"/>
      <c r="G36" s="23"/>
      <c r="H36" s="41"/>
      <c r="I36" s="23"/>
      <c r="J36" s="41"/>
      <c r="K36" s="23"/>
      <c r="L36" s="23"/>
      <c r="M36" s="23"/>
      <c r="N36" s="23"/>
      <c r="O36" s="23"/>
      <c r="P36" s="23"/>
      <c r="Q36" s="24"/>
    </row>
    <row r="37" spans="1:17">
      <c r="A37" s="31"/>
      <c r="B37" s="31"/>
      <c r="C37" s="23"/>
      <c r="D37" s="23"/>
      <c r="E37" s="41"/>
      <c r="F37" s="41"/>
      <c r="G37" s="23"/>
      <c r="H37" s="41"/>
      <c r="I37" s="23"/>
      <c r="J37" s="41"/>
      <c r="K37" s="23"/>
      <c r="L37" s="23"/>
      <c r="M37" s="23"/>
      <c r="N37" s="23"/>
      <c r="O37" s="23"/>
      <c r="P37" s="23"/>
      <c r="Q37" s="24"/>
    </row>
    <row r="38" spans="1:17">
      <c r="A38" s="31"/>
      <c r="B38" s="31"/>
      <c r="C38" s="23"/>
      <c r="D38" s="23"/>
      <c r="E38" s="41"/>
      <c r="F38" s="41"/>
      <c r="G38" s="23"/>
      <c r="H38" s="41"/>
      <c r="I38" s="23"/>
      <c r="J38" s="41"/>
      <c r="K38" s="23"/>
      <c r="L38" s="23"/>
      <c r="M38" s="23"/>
      <c r="N38" s="23"/>
      <c r="O38" s="23"/>
      <c r="P38" s="23"/>
      <c r="Q38" s="24"/>
    </row>
    <row r="39" spans="1:17">
      <c r="A39" s="31"/>
      <c r="B39" s="31"/>
      <c r="C39" s="23"/>
      <c r="D39" s="23"/>
      <c r="E39" s="41"/>
      <c r="F39" s="41"/>
      <c r="G39" s="23"/>
      <c r="H39" s="41"/>
      <c r="I39" s="23"/>
      <c r="J39" s="41"/>
      <c r="K39" s="23"/>
      <c r="L39" s="23"/>
      <c r="M39" s="23"/>
      <c r="N39" s="23"/>
      <c r="O39" s="23"/>
      <c r="P39" s="23"/>
      <c r="Q39" s="24"/>
    </row>
    <row r="40" spans="1:17">
      <c r="A40" s="31"/>
      <c r="B40" s="31"/>
      <c r="C40" s="23"/>
      <c r="D40" s="23"/>
      <c r="E40" s="41"/>
      <c r="F40" s="41"/>
      <c r="G40" s="23"/>
      <c r="H40" s="41"/>
      <c r="I40" s="23"/>
      <c r="J40" s="41"/>
      <c r="K40" s="23"/>
      <c r="L40" s="23"/>
      <c r="M40" s="23"/>
      <c r="N40" s="23"/>
      <c r="O40" s="23"/>
      <c r="P40" s="23"/>
      <c r="Q40" s="24"/>
    </row>
    <row r="41" spans="1:17">
      <c r="A41" s="31"/>
      <c r="B41" s="31"/>
      <c r="C41" s="23"/>
      <c r="D41" s="23"/>
      <c r="E41" s="41"/>
      <c r="F41" s="41"/>
      <c r="G41" s="23"/>
      <c r="H41" s="41"/>
      <c r="I41" s="23"/>
      <c r="J41" s="41"/>
      <c r="K41" s="23"/>
      <c r="L41" s="23"/>
      <c r="M41" s="23"/>
      <c r="N41" s="23"/>
      <c r="O41" s="23"/>
      <c r="P41" s="23"/>
      <c r="Q41" s="24"/>
    </row>
    <row r="42" spans="1:17">
      <c r="A42" s="31"/>
      <c r="B42" s="31"/>
      <c r="C42" s="23"/>
      <c r="D42" s="23"/>
      <c r="E42" s="41"/>
      <c r="F42" s="41"/>
      <c r="G42" s="23"/>
      <c r="H42" s="41"/>
      <c r="I42" s="23"/>
      <c r="J42" s="41"/>
      <c r="K42" s="23"/>
      <c r="L42" s="23"/>
      <c r="M42" s="23"/>
      <c r="N42" s="23"/>
      <c r="O42" s="23"/>
      <c r="P42" s="23"/>
      <c r="Q42" s="24"/>
    </row>
    <row r="43" spans="1:17">
      <c r="A43" s="31"/>
      <c r="B43" s="31"/>
      <c r="C43" s="23"/>
      <c r="D43" s="23"/>
      <c r="E43" s="41"/>
      <c r="F43" s="41"/>
      <c r="G43" s="23"/>
      <c r="H43" s="41"/>
      <c r="I43" s="23"/>
      <c r="J43" s="41"/>
      <c r="K43" s="23"/>
      <c r="L43" s="23"/>
      <c r="M43" s="23"/>
      <c r="N43" s="23"/>
      <c r="O43" s="23"/>
      <c r="P43" s="23"/>
      <c r="Q43" s="24"/>
    </row>
    <row r="44" spans="1:17">
      <c r="A44" s="31"/>
      <c r="B44" s="31"/>
      <c r="C44" s="23"/>
      <c r="D44" s="23"/>
      <c r="E44" s="41"/>
      <c r="F44" s="41"/>
      <c r="G44" s="23"/>
      <c r="H44" s="41"/>
      <c r="I44" s="23"/>
      <c r="J44" s="41"/>
      <c r="K44" s="23"/>
      <c r="L44" s="23"/>
      <c r="M44" s="23"/>
      <c r="N44" s="23"/>
      <c r="O44" s="23"/>
      <c r="P44" s="23"/>
      <c r="Q44" s="24"/>
    </row>
  </sheetData>
  <autoFilter ref="A9:AI25">
    <filterColumn colId="10" showButton="0"/>
    <filterColumn colId="11" showButton="0"/>
    <filterColumn colId="12" showButton="0"/>
    <filterColumn colId="18" showButton="0"/>
    <filterColumn colId="19" showButton="0"/>
    <filterColumn colId="20" showButton="0"/>
    <filterColumn colId="24" showButton="0"/>
    <filterColumn colId="25" showButton="0"/>
    <filterColumn colId="26" showButton="0"/>
    <filterColumn colId="27" showButton="0"/>
    <filterColumn colId="29" showButton="0"/>
    <filterColumn colId="30" showButton="0"/>
    <filterColumn colId="31" showButton="0"/>
    <filterColumn colId="32" showButton="0"/>
  </autoFilter>
  <dataConsolidate link="1"/>
  <mergeCells count="195">
    <mergeCell ref="Q9:Q10"/>
    <mergeCell ref="R9:R10"/>
    <mergeCell ref="S9:V9"/>
    <mergeCell ref="W9:W10"/>
    <mergeCell ref="X9:X10"/>
    <mergeCell ref="Y9:AC9"/>
    <mergeCell ref="H9:H10"/>
    <mergeCell ref="I9:I10"/>
    <mergeCell ref="J9:J10"/>
    <mergeCell ref="K9:N9"/>
    <mergeCell ref="O9:O10"/>
    <mergeCell ref="P9:P10"/>
    <mergeCell ref="B1:F1"/>
    <mergeCell ref="G1:AD4"/>
    <mergeCell ref="AE1:AI1"/>
    <mergeCell ref="B2:F2"/>
    <mergeCell ref="AE2:AI2"/>
    <mergeCell ref="B3:F3"/>
    <mergeCell ref="AE3:AI3"/>
    <mergeCell ref="B4:F4"/>
    <mergeCell ref="AE4:AI4"/>
    <mergeCell ref="A6:T6"/>
    <mergeCell ref="U6:AI6"/>
    <mergeCell ref="B8:E8"/>
    <mergeCell ref="A9:A10"/>
    <mergeCell ref="B9:B10"/>
    <mergeCell ref="C9:C10"/>
    <mergeCell ref="D9:D10"/>
    <mergeCell ref="E9:E10"/>
    <mergeCell ref="F9:F10"/>
    <mergeCell ref="G9:G10"/>
    <mergeCell ref="AD9:AH9"/>
    <mergeCell ref="AI9:AI10"/>
    <mergeCell ref="D11:D12"/>
    <mergeCell ref="D13:D14"/>
    <mergeCell ref="A11:A12"/>
    <mergeCell ref="B11:B12"/>
    <mergeCell ref="C11:C12"/>
    <mergeCell ref="A13:A14"/>
    <mergeCell ref="B13:B14"/>
    <mergeCell ref="C13:C14"/>
    <mergeCell ref="E11:E12"/>
    <mergeCell ref="F11:F12"/>
    <mergeCell ref="G11:G12"/>
    <mergeCell ref="H11:H12"/>
    <mergeCell ref="I11:I12"/>
    <mergeCell ref="J11:J12"/>
    <mergeCell ref="K11:K12"/>
    <mergeCell ref="L11:L12"/>
    <mergeCell ref="M11:M12"/>
    <mergeCell ref="E13:E14"/>
    <mergeCell ref="F13:F14"/>
    <mergeCell ref="G13:G14"/>
    <mergeCell ref="H13:H14"/>
    <mergeCell ref="I13:I14"/>
    <mergeCell ref="J13:J14"/>
    <mergeCell ref="K13:K14"/>
    <mergeCell ref="AI11:AI12"/>
    <mergeCell ref="X13:X14"/>
    <mergeCell ref="Y13:Y14"/>
    <mergeCell ref="Z13:Z14"/>
    <mergeCell ref="AA13:AA14"/>
    <mergeCell ref="AB13:AB14"/>
    <mergeCell ref="AC13:AC14"/>
    <mergeCell ref="AD13:AD14"/>
    <mergeCell ref="AE13:AE14"/>
    <mergeCell ref="AF13:AF14"/>
    <mergeCell ref="AG13:AG14"/>
    <mergeCell ref="AH13:AH14"/>
    <mergeCell ref="AI13:AI14"/>
    <mergeCell ref="L15:L16"/>
    <mergeCell ref="M15:M16"/>
    <mergeCell ref="L13:L14"/>
    <mergeCell ref="M13:M14"/>
    <mergeCell ref="N13:N14"/>
    <mergeCell ref="O13:O14"/>
    <mergeCell ref="X11:X12"/>
    <mergeCell ref="Y11:Y12"/>
    <mergeCell ref="Z11:Z12"/>
    <mergeCell ref="AA11:AA12"/>
    <mergeCell ref="AB11:AB12"/>
    <mergeCell ref="AC11:AC12"/>
    <mergeCell ref="AD11:AD12"/>
    <mergeCell ref="AE11:AE12"/>
    <mergeCell ref="AF11:AF12"/>
    <mergeCell ref="AG11:AG12"/>
    <mergeCell ref="AH11:AH12"/>
    <mergeCell ref="N11:N12"/>
    <mergeCell ref="O11:O12"/>
    <mergeCell ref="AB15:AB16"/>
    <mergeCell ref="AC15:AC16"/>
    <mergeCell ref="AD15:AD16"/>
    <mergeCell ref="AE15:AE16"/>
    <mergeCell ref="AF15:AF16"/>
    <mergeCell ref="AG15:AG16"/>
    <mergeCell ref="AH15:AH16"/>
    <mergeCell ref="AB19:AB20"/>
    <mergeCell ref="AC19:AC20"/>
    <mergeCell ref="AD19:AD20"/>
    <mergeCell ref="AE19:AE20"/>
    <mergeCell ref="AF19:AF20"/>
    <mergeCell ref="AG19:AG20"/>
    <mergeCell ref="AH19:AH20"/>
    <mergeCell ref="AI19:AI20"/>
    <mergeCell ref="N15:N16"/>
    <mergeCell ref="O15:O16"/>
    <mergeCell ref="E17:E18"/>
    <mergeCell ref="F17:F18"/>
    <mergeCell ref="G17:G18"/>
    <mergeCell ref="H17:H18"/>
    <mergeCell ref="I17:I18"/>
    <mergeCell ref="J17:J18"/>
    <mergeCell ref="K17:K18"/>
    <mergeCell ref="L17:L18"/>
    <mergeCell ref="M17:M18"/>
    <mergeCell ref="N17:N18"/>
    <mergeCell ref="O17:O18"/>
    <mergeCell ref="X15:X16"/>
    <mergeCell ref="Y15:Y16"/>
    <mergeCell ref="Z15:Z16"/>
    <mergeCell ref="AA15:AA16"/>
    <mergeCell ref="E15:E16"/>
    <mergeCell ref="F15:F16"/>
    <mergeCell ref="G15:G16"/>
    <mergeCell ref="H15:H16"/>
    <mergeCell ref="I15:I16"/>
    <mergeCell ref="J15:J16"/>
    <mergeCell ref="K15:K16"/>
    <mergeCell ref="AI15:AI16"/>
    <mergeCell ref="X17:X18"/>
    <mergeCell ref="Y17:Y18"/>
    <mergeCell ref="Z17:Z18"/>
    <mergeCell ref="AA17:AA18"/>
    <mergeCell ref="AB17:AB18"/>
    <mergeCell ref="AC17:AC18"/>
    <mergeCell ref="AD17:AD18"/>
    <mergeCell ref="AE17:AE18"/>
    <mergeCell ref="AF17:AF18"/>
    <mergeCell ref="AG17:AG18"/>
    <mergeCell ref="AH17:AH18"/>
    <mergeCell ref="AI17:AI18"/>
    <mergeCell ref="AB21:AB25"/>
    <mergeCell ref="AC21:AC25"/>
    <mergeCell ref="AD21:AD25"/>
    <mergeCell ref="AE21:AE25"/>
    <mergeCell ref="AF21:AF25"/>
    <mergeCell ref="AG21:AG25"/>
    <mergeCell ref="AH21:AH25"/>
    <mergeCell ref="AI21:AI25"/>
    <mergeCell ref="A21:A25"/>
    <mergeCell ref="B21:B25"/>
    <mergeCell ref="C21:C25"/>
    <mergeCell ref="D21:D25"/>
    <mergeCell ref="E21:E25"/>
    <mergeCell ref="F21:F25"/>
    <mergeCell ref="G21:G25"/>
    <mergeCell ref="H21:H25"/>
    <mergeCell ref="I21:I25"/>
    <mergeCell ref="J21:J25"/>
    <mergeCell ref="K21:K25"/>
    <mergeCell ref="L21:L25"/>
    <mergeCell ref="M21:M25"/>
    <mergeCell ref="N21:N25"/>
    <mergeCell ref="O21:O25"/>
    <mergeCell ref="X21:X25"/>
    <mergeCell ref="Y21:Y25"/>
    <mergeCell ref="Z21:Z25"/>
    <mergeCell ref="AA21:AA25"/>
    <mergeCell ref="Z19:Z20"/>
    <mergeCell ref="AA19:AA20"/>
    <mergeCell ref="C19:C20"/>
    <mergeCell ref="D19:D20"/>
    <mergeCell ref="E19:E20"/>
    <mergeCell ref="F19:F20"/>
    <mergeCell ref="G19:G20"/>
    <mergeCell ref="H19:H20"/>
    <mergeCell ref="I19:I20"/>
    <mergeCell ref="J19:J20"/>
    <mergeCell ref="K19:K20"/>
    <mergeCell ref="L19:L20"/>
    <mergeCell ref="M19:M20"/>
    <mergeCell ref="N19:N20"/>
    <mergeCell ref="O19:O20"/>
    <mergeCell ref="A19:A20"/>
    <mergeCell ref="B19:B20"/>
    <mergeCell ref="X19:X20"/>
    <mergeCell ref="Y19:Y20"/>
    <mergeCell ref="D15:D16"/>
    <mergeCell ref="D17:D18"/>
    <mergeCell ref="A15:A16"/>
    <mergeCell ref="B15:B16"/>
    <mergeCell ref="C15:C16"/>
    <mergeCell ref="A17:A18"/>
    <mergeCell ref="B17:B18"/>
    <mergeCell ref="C17:C18"/>
  </mergeCells>
  <printOptions horizontalCentered="1"/>
  <pageMargins left="0.31496062992125984" right="0.31496062992125984" top="0.35433070866141736" bottom="0.35433070866141736" header="0.31496062992125984" footer="0.31496062992125984"/>
  <pageSetup paperSize="5" scale="46" orientation="landscape" r:id="rId1"/>
  <headerFooter>
    <oddFooter>&amp;C&amp;Pde&amp;N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IGPA PROCESOS</vt:lpstr>
      <vt:lpstr>'IGPA PROCESOS'!Área_de_impresión</vt:lpstr>
      <vt:lpstr>'IGPA PROCESOS'!Títulos_a_imprimir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PS.Sonia Del Pilar Guaqueta Beltran</dc:creator>
  <cp:lastModifiedBy>SV.Derwin Martinez Rodriguez</cp:lastModifiedBy>
  <cp:lastPrinted>2022-06-13T16:34:53Z</cp:lastPrinted>
  <dcterms:created xsi:type="dcterms:W3CDTF">2022-05-26T15:50:00Z</dcterms:created>
  <dcterms:modified xsi:type="dcterms:W3CDTF">2023-01-31T23:02:53Z</dcterms:modified>
</cp:coreProperties>
</file>